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600"/>
  </bookViews>
  <sheets>
    <sheet name="公示" sheetId="1" r:id="rId1"/>
  </sheets>
  <definedNames>
    <definedName name="_xlnm._FilterDatabase" localSheetId="0" hidden="1">公示!$A$3:$F$96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<sst xmlns="http://schemas.openxmlformats.org/spreadsheetml/2006/main" count="102" uniqueCount="102">
  <si>
    <t>附件：</t>
  </si>
  <si>
    <t>南岸区2025年11月青年就业见习补贴公示表</t>
  </si>
  <si>
    <t>序号</t>
  </si>
  <si>
    <t>单位名称</t>
  </si>
  <si>
    <t>申报人数</t>
  </si>
  <si>
    <t>合格</t>
  </si>
  <si>
    <t>不合格</t>
  </si>
  <si>
    <t>补贴金额（元）</t>
  </si>
  <si>
    <t>重庆南岸佳英宝贝幼儿园</t>
  </si>
  <si>
    <t>重庆慈铭综合门诊部有限公司</t>
  </si>
  <si>
    <t>重庆市点石教育科技发展有限公司</t>
  </si>
  <si>
    <t>重庆市南岸区中艺香郡幼儿园</t>
  </si>
  <si>
    <t>重庆经开软件园管理有限公司</t>
  </si>
  <si>
    <t>重庆灵龙实业发展有限公司</t>
  </si>
  <si>
    <t>重庆国瑞酒店管理有限公司万豪酒店</t>
  </si>
  <si>
    <t>重庆佳讯交通科技股份有限公司</t>
  </si>
  <si>
    <t>重庆市南岸人才市场有限公司</t>
  </si>
  <si>
    <t>重庆思灿企业管理咨询服务有限公司</t>
  </si>
  <si>
    <t>重庆市机电工程高级技工学校</t>
  </si>
  <si>
    <t>重庆嘉发投资管理有限公司康莱德酒店</t>
  </si>
  <si>
    <t>重庆香山同辉实业有限公司</t>
  </si>
  <si>
    <t>仟礼寻（重庆）科技有限公司</t>
  </si>
  <si>
    <t>重庆南坪爱尔眼科医院有限公司</t>
  </si>
  <si>
    <t>重庆阳辉消防安全技术服务有限公司</t>
  </si>
  <si>
    <t>重庆通用工业（集团）有限责任公司</t>
  </si>
  <si>
    <t>重庆新东原物业管理有限公司</t>
  </si>
  <si>
    <t>上药控股渝南（重庆）医药有限公司</t>
  </si>
  <si>
    <t>重庆鹰谷光电股份有限公司</t>
  </si>
  <si>
    <t>重庆市南岸区博翰嘉艺术培训中心有限公司</t>
  </si>
  <si>
    <t>国药控股重庆泰民医药有限公司</t>
  </si>
  <si>
    <t>重庆轩慕财务咨询有限公司</t>
  </si>
  <si>
    <t>重庆春蚕科技股份有限公司</t>
  </si>
  <si>
    <t>重庆懒人铝业有限公司</t>
  </si>
  <si>
    <t>国药控股重庆医疗科技有限公司</t>
  </si>
  <si>
    <t>重庆德庄农产品开发有限公司</t>
  </si>
  <si>
    <t>重庆哲宁人力资源管理有限公司</t>
  </si>
  <si>
    <t>重庆市南岸区麦涛艺术培训中心有限公司</t>
  </si>
  <si>
    <t>重庆南岸金德凯顿幼儿园</t>
  </si>
  <si>
    <t>重庆润嘉代理记账有限公司</t>
  </si>
  <si>
    <t>一方财税服务（重庆）集团有限公司</t>
  </si>
  <si>
    <t>重庆粤嵌科技有限公司</t>
  </si>
  <si>
    <t>重庆南岸道谷花田江南融府幼儿园</t>
  </si>
  <si>
    <t>重庆市南岸区锦悦童乐坊幼儿园</t>
  </si>
  <si>
    <t>重庆中邦保安服务有限公司</t>
  </si>
  <si>
    <t>重庆市靓康园医药有限公司</t>
  </si>
  <si>
    <t>重庆迅升酒店管理有限公司丽笙世嘉酒店</t>
  </si>
  <si>
    <t>重庆雾都律师事务所</t>
  </si>
  <si>
    <t>重庆万明口腔医院管理有限公司</t>
  </si>
  <si>
    <t>重庆昊慧人才科技有限责任公司</t>
  </si>
  <si>
    <t>重庆市龙在广告策划有限公司</t>
  </si>
  <si>
    <t>重庆博世达教育信息咨询有限公司</t>
  </si>
  <si>
    <t>重庆秋焜税务咨询有限公司</t>
  </si>
  <si>
    <t>重庆中驰工程勘测技术有限公司</t>
  </si>
  <si>
    <t>重庆南岸大大屿幼儿园</t>
  </si>
  <si>
    <t>重庆南岸艾乐幼儿园</t>
  </si>
  <si>
    <t>重庆智荟康科技有限公司</t>
  </si>
  <si>
    <t>重庆爱谦文化传播有限公司</t>
  </si>
  <si>
    <t>重庆计通财税咨询有限公司</t>
  </si>
  <si>
    <t>重庆市南岸区习舟教育培训学校</t>
  </si>
  <si>
    <t>重庆鹏英医药有限公司</t>
  </si>
  <si>
    <t>重庆旱獭信息技术有限公司</t>
  </si>
  <si>
    <t>重庆优可文化艺术有限公司</t>
  </si>
  <si>
    <t>重庆勤上会计代理服务有限公司</t>
  </si>
  <si>
    <t>重庆市万和药房连锁有限公司</t>
  </si>
  <si>
    <t>灯神（重庆）文化创意有限公司</t>
  </si>
  <si>
    <t>重庆西渝田盛电子科技股份有限公司</t>
  </si>
  <si>
    <t>重庆嘉发投资管理有限公司嘉发希尔顿逸林酒店</t>
  </si>
  <si>
    <t>重庆市南岸区巴学小苑幼儿园</t>
  </si>
  <si>
    <t>重庆匠道会计师事务所(普通合伙)</t>
  </si>
  <si>
    <t>重庆一七科技开发有限公司</t>
  </si>
  <si>
    <t>重庆讯迈科技发展有限公司</t>
  </si>
  <si>
    <t>重庆妙想思睿教育科技有限公司</t>
  </si>
  <si>
    <t>重庆市南岸区绿荫社会工作服务中心</t>
  </si>
  <si>
    <t>重庆幺陆捌会计代理服务有限公司</t>
  </si>
  <si>
    <t>重庆市南岸区珊瑚长嘉汇小学校</t>
  </si>
  <si>
    <t>重庆芈微科技有限责任公司</t>
  </si>
  <si>
    <t>重庆小模小样文化传播有限公司</t>
  </si>
  <si>
    <t>重庆市第三十八中学校</t>
  </si>
  <si>
    <t>重庆名望宝康动物医院有限公司</t>
  </si>
  <si>
    <t>重庆精衡信工程质量检测有限责任公司</t>
  </si>
  <si>
    <t>重庆童云科技有限公司</t>
  </si>
  <si>
    <t>重庆飞世达财务咨询有限公司</t>
  </si>
  <si>
    <t>重庆泰诺代理记账有限公司</t>
  </si>
  <si>
    <t>重庆勤弘科技有限公司</t>
  </si>
  <si>
    <t>重庆七色绘文化传播有限公司</t>
  </si>
  <si>
    <t>四川金盾保安服务有限公司重庆分公司</t>
  </si>
  <si>
    <t>重庆普健医药有限公司</t>
  </si>
  <si>
    <t>重庆庆诚温泉酒店管理有限公司</t>
  </si>
  <si>
    <t>重庆鲜龙井饮食文化有限公司</t>
  </si>
  <si>
    <t>重庆弘康会计师事务所(普通合伙)</t>
  </si>
  <si>
    <t>重庆习舟科技有限公司</t>
  </si>
  <si>
    <t>重庆南岸布蓝德幼儿园</t>
  </si>
  <si>
    <t>太极集团重庆桐君阁药厂有限公司</t>
  </si>
  <si>
    <t>重庆芭厘教育科技有限公司</t>
  </si>
  <si>
    <t>重庆昇顺财务管理咨询有限公司</t>
  </si>
  <si>
    <t>重庆市慧跃财务管理咨询有限公司</t>
  </si>
  <si>
    <t>重庆聚维税务师事务所(普通合伙)</t>
  </si>
  <si>
    <t>重庆盈昌新企业管理咨询有限公司</t>
  </si>
  <si>
    <t>重庆专诚大药房连锁有限公司</t>
  </si>
  <si>
    <t>匠道（重庆）工程项目管理咨询有限责任公司</t>
  </si>
  <si>
    <t>正和绿源检测技术（重庆）有限公司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</si>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</sst>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2"/>
      <name val="方正黑体_GBK"/>
      <charset val="134"/>
    </font>
    <font>
      <sz val="18"/>
      <name val="方正黑体_GBK"/>
      <charset val="134"/>
    </font>
    <font>
      <sz val="11"/>
      <name val="Times New Roman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0" fillId="0" borderId="0" xfId="0" applyFont="1" applyFill="1"/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G97"/>
  <sheetViews>
    <sheetView tabSelected="1" zoomScale="130" zoomScaleNormal="130" topLeftCell="A64" workbookViewId="0">
      <selection activeCell="J3" sqref="J3"/>
    </sheetView>
  </sheetViews>
  <sheetFormatPr defaultColWidth="9" defaultRowHeight="15.3" outlineLevelCol="6"/>
  <cols>
    <col min="1" max="1" width="6.375" style="4" customWidth="1"/>
    <col min="2" max="2" width="41.625" style="5" customWidth="1"/>
    <col min="3" max="5" width="5.625" style="4" customWidth="1"/>
    <col min="6" max="6" width="12.125" style="4" customWidth="1"/>
    <col min="7" max="7" width="7.875" style="6" customWidth="1"/>
    <col min="8" max="8" width="8" style="7" customWidth="1"/>
    <col min="9" max="9" width="7.25" style="7" customWidth="1"/>
    <col min="10" max="16384" width="9" style="7"/>
  </cols>
  <sheetData>
    <row r="1" ht="24" customHeight="1" spans="1:2">
      <c r="A1" s="8" t="s">
        <v>0</v>
      </c>
      <c r="B1" s="9"/>
    </row>
    <row r="2" ht="33" customHeight="1" spans="1:6">
      <c r="A2" s="10" t="s">
        <v>1</v>
      </c>
      <c r="B2" s="10"/>
      <c r="C2" s="10"/>
      <c r="D2" s="10"/>
      <c r="E2" s="10"/>
      <c r="F2" s="10"/>
    </row>
    <row r="3" s="1" customFormat="1" ht="33" customHeight="1" spans="1:7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6"/>
    </row>
    <row r="4" s="2" customFormat="1" ht="19" customHeight="1" spans="1:6">
      <c r="A4" s="12">
        <v>1</v>
      </c>
      <c r="B4" s="13" t="s">
        <v>8</v>
      </c>
      <c r="C4" s="14">
        <v>3</v>
      </c>
      <c r="D4" s="14">
        <v>3</v>
      </c>
      <c r="E4" s="14">
        <v>0</v>
      </c>
      <c r="F4" s="13">
        <v>3900</v>
      </c>
    </row>
    <row r="5" s="2" customFormat="1" ht="19" customHeight="1" spans="1:6">
      <c r="A5" s="12">
        <v>2</v>
      </c>
      <c r="B5" s="13" t="s">
        <v>9</v>
      </c>
      <c r="C5" s="14">
        <v>1</v>
      </c>
      <c r="D5" s="14">
        <v>0</v>
      </c>
      <c r="E5" s="14">
        <v>1</v>
      </c>
      <c r="F5" s="13">
        <v>0</v>
      </c>
    </row>
    <row r="6" s="2" customFormat="1" ht="19" customHeight="1" spans="1:6">
      <c r="A6" s="12">
        <v>3</v>
      </c>
      <c r="B6" s="13" t="s">
        <v>10</v>
      </c>
      <c r="C6" s="14">
        <v>3</v>
      </c>
      <c r="D6" s="14">
        <v>3</v>
      </c>
      <c r="E6" s="14">
        <v>0</v>
      </c>
      <c r="F6" s="13">
        <v>3900</v>
      </c>
    </row>
    <row r="7" s="2" customFormat="1" ht="19" customHeight="1" spans="1:6">
      <c r="A7" s="12">
        <v>4</v>
      </c>
      <c r="B7" s="13" t="s">
        <v>11</v>
      </c>
      <c r="C7" s="14">
        <v>1</v>
      </c>
      <c r="D7" s="14">
        <v>1</v>
      </c>
      <c r="E7" s="14">
        <v>0</v>
      </c>
      <c r="F7" s="13">
        <v>1300</v>
      </c>
    </row>
    <row r="8" s="2" customFormat="1" ht="19" customHeight="1" spans="1:6">
      <c r="A8" s="12">
        <v>5</v>
      </c>
      <c r="B8" s="13" t="s">
        <v>12</v>
      </c>
      <c r="C8" s="14">
        <v>3</v>
      </c>
      <c r="D8" s="14">
        <v>3</v>
      </c>
      <c r="E8" s="14">
        <v>0</v>
      </c>
      <c r="F8" s="13">
        <v>3900</v>
      </c>
    </row>
    <row r="9" s="2" customFormat="1" ht="19" customHeight="1" spans="1:6">
      <c r="A9" s="12">
        <v>6</v>
      </c>
      <c r="B9" s="13" t="s">
        <v>13</v>
      </c>
      <c r="C9" s="14">
        <v>14</v>
      </c>
      <c r="D9" s="14">
        <v>13</v>
      </c>
      <c r="E9" s="14">
        <v>1</v>
      </c>
      <c r="F9" s="13">
        <v>16900</v>
      </c>
    </row>
    <row r="10" s="2" customFormat="1" ht="19" customHeight="1" spans="1:6">
      <c r="A10" s="12">
        <v>7</v>
      </c>
      <c r="B10" s="13" t="s">
        <v>14</v>
      </c>
      <c r="C10" s="14">
        <v>4</v>
      </c>
      <c r="D10" s="14">
        <v>4</v>
      </c>
      <c r="E10" s="14">
        <v>0</v>
      </c>
      <c r="F10" s="13">
        <v>5300</v>
      </c>
    </row>
    <row r="11" s="2" customFormat="1" ht="19" customHeight="1" spans="1:6">
      <c r="A11" s="12">
        <v>8</v>
      </c>
      <c r="B11" s="13" t="s">
        <v>15</v>
      </c>
      <c r="C11" s="14">
        <v>1</v>
      </c>
      <c r="D11" s="14">
        <v>1</v>
      </c>
      <c r="E11" s="14">
        <v>0</v>
      </c>
      <c r="F11" s="13">
        <v>1300</v>
      </c>
    </row>
    <row r="12" s="2" customFormat="1" ht="19" customHeight="1" spans="1:6">
      <c r="A12" s="12">
        <v>9</v>
      </c>
      <c r="B12" s="13" t="s">
        <v>16</v>
      </c>
      <c r="C12" s="14">
        <v>11</v>
      </c>
      <c r="D12" s="14">
        <v>11</v>
      </c>
      <c r="E12" s="14">
        <v>0</v>
      </c>
      <c r="F12" s="13">
        <v>14400</v>
      </c>
    </row>
    <row r="13" s="2" customFormat="1" ht="19" customHeight="1" spans="1:6">
      <c r="A13" s="12">
        <v>10</v>
      </c>
      <c r="B13" s="13" t="s">
        <v>17</v>
      </c>
      <c r="C13" s="14">
        <v>1</v>
      </c>
      <c r="D13" s="14">
        <v>1</v>
      </c>
      <c r="E13" s="14">
        <v>0</v>
      </c>
      <c r="F13" s="13">
        <v>1300</v>
      </c>
    </row>
    <row r="14" s="2" customFormat="1" ht="19" customHeight="1" spans="1:6">
      <c r="A14" s="12">
        <v>11</v>
      </c>
      <c r="B14" s="13" t="s">
        <v>18</v>
      </c>
      <c r="C14" s="14">
        <v>2</v>
      </c>
      <c r="D14" s="14">
        <v>2</v>
      </c>
      <c r="E14" s="14">
        <v>0</v>
      </c>
      <c r="F14" s="13">
        <v>2600</v>
      </c>
    </row>
    <row r="15" s="2" customFormat="1" ht="19" customHeight="1" spans="1:6">
      <c r="A15" s="12">
        <v>12</v>
      </c>
      <c r="B15" s="13" t="s">
        <v>19</v>
      </c>
      <c r="C15" s="14">
        <v>10</v>
      </c>
      <c r="D15" s="14">
        <v>10</v>
      </c>
      <c r="E15" s="14">
        <v>0</v>
      </c>
      <c r="F15" s="13">
        <v>13100</v>
      </c>
    </row>
    <row r="16" s="2" customFormat="1" ht="19" customHeight="1" spans="1:6">
      <c r="A16" s="12">
        <v>13</v>
      </c>
      <c r="B16" s="13" t="s">
        <v>20</v>
      </c>
      <c r="C16" s="14">
        <v>20</v>
      </c>
      <c r="D16" s="14">
        <v>20</v>
      </c>
      <c r="E16" s="14">
        <v>0</v>
      </c>
      <c r="F16" s="13">
        <v>26300</v>
      </c>
    </row>
    <row r="17" s="2" customFormat="1" ht="19" customHeight="1" spans="1:6">
      <c r="A17" s="12">
        <v>14</v>
      </c>
      <c r="B17" s="13" t="s">
        <v>21</v>
      </c>
      <c r="C17" s="14">
        <v>5</v>
      </c>
      <c r="D17" s="14">
        <v>4</v>
      </c>
      <c r="E17" s="14">
        <v>1</v>
      </c>
      <c r="F17" s="13">
        <v>5300</v>
      </c>
    </row>
    <row r="18" s="2" customFormat="1" ht="19" customHeight="1" spans="1:6">
      <c r="A18" s="12">
        <v>15</v>
      </c>
      <c r="B18" s="13" t="s">
        <v>22</v>
      </c>
      <c r="C18" s="14">
        <v>10</v>
      </c>
      <c r="D18" s="14">
        <v>8</v>
      </c>
      <c r="E18" s="14">
        <v>2</v>
      </c>
      <c r="F18" s="13">
        <v>10400</v>
      </c>
    </row>
    <row r="19" s="2" customFormat="1" ht="19" customHeight="1" spans="1:6">
      <c r="A19" s="12">
        <v>16</v>
      </c>
      <c r="B19" s="13" t="s">
        <v>23</v>
      </c>
      <c r="C19" s="14">
        <v>2</v>
      </c>
      <c r="D19" s="14">
        <v>2</v>
      </c>
      <c r="E19" s="14">
        <v>0</v>
      </c>
      <c r="F19" s="13">
        <v>2600</v>
      </c>
    </row>
    <row r="20" s="2" customFormat="1" ht="19" customHeight="1" spans="1:6">
      <c r="A20" s="12">
        <v>17</v>
      </c>
      <c r="B20" s="13" t="s">
        <v>24</v>
      </c>
      <c r="C20" s="14">
        <v>8</v>
      </c>
      <c r="D20" s="14">
        <v>8</v>
      </c>
      <c r="E20" s="14">
        <v>0</v>
      </c>
      <c r="F20" s="13">
        <v>10400</v>
      </c>
    </row>
    <row r="21" s="2" customFormat="1" ht="19" customHeight="1" spans="1:6">
      <c r="A21" s="12">
        <v>18</v>
      </c>
      <c r="B21" s="13" t="s">
        <v>25</v>
      </c>
      <c r="C21" s="14">
        <v>5</v>
      </c>
      <c r="D21" s="14">
        <v>5</v>
      </c>
      <c r="E21" s="14">
        <v>0</v>
      </c>
      <c r="F21" s="13">
        <v>6500</v>
      </c>
    </row>
    <row r="22" s="2" customFormat="1" ht="19" customHeight="1" spans="1:6">
      <c r="A22" s="12">
        <v>19</v>
      </c>
      <c r="B22" s="13" t="s">
        <v>26</v>
      </c>
      <c r="C22" s="14">
        <v>3</v>
      </c>
      <c r="D22" s="14">
        <v>3</v>
      </c>
      <c r="E22" s="14">
        <v>0</v>
      </c>
      <c r="F22" s="13">
        <v>3900</v>
      </c>
    </row>
    <row r="23" s="2" customFormat="1" ht="19" customHeight="1" spans="1:6">
      <c r="A23" s="12">
        <v>20</v>
      </c>
      <c r="B23" s="13" t="s">
        <v>27</v>
      </c>
      <c r="C23" s="14">
        <v>11</v>
      </c>
      <c r="D23" s="14">
        <v>11</v>
      </c>
      <c r="E23" s="14">
        <v>0</v>
      </c>
      <c r="F23" s="13">
        <v>14400</v>
      </c>
    </row>
    <row r="24" s="2" customFormat="1" ht="19" customHeight="1" spans="1:6">
      <c r="A24" s="12">
        <v>21</v>
      </c>
      <c r="B24" s="13" t="s">
        <v>28</v>
      </c>
      <c r="C24" s="14">
        <v>6</v>
      </c>
      <c r="D24" s="14">
        <v>4</v>
      </c>
      <c r="E24" s="14">
        <v>2</v>
      </c>
      <c r="F24" s="13">
        <v>5200</v>
      </c>
    </row>
    <row r="25" s="2" customFormat="1" ht="19" customHeight="1" spans="1:6">
      <c r="A25" s="12">
        <v>22</v>
      </c>
      <c r="B25" s="13" t="s">
        <v>29</v>
      </c>
      <c r="C25" s="14">
        <v>14</v>
      </c>
      <c r="D25" s="14">
        <v>13</v>
      </c>
      <c r="E25" s="14">
        <v>1</v>
      </c>
      <c r="F25" s="13">
        <v>16900</v>
      </c>
    </row>
    <row r="26" s="2" customFormat="1" ht="19" customHeight="1" spans="1:6">
      <c r="A26" s="12">
        <v>23</v>
      </c>
      <c r="B26" s="13" t="s">
        <v>30</v>
      </c>
      <c r="C26" s="14">
        <v>3</v>
      </c>
      <c r="D26" s="14">
        <v>3</v>
      </c>
      <c r="E26" s="14">
        <v>0</v>
      </c>
      <c r="F26" s="13">
        <v>3900</v>
      </c>
    </row>
    <row r="27" s="2" customFormat="1" ht="19" customHeight="1" spans="1:6">
      <c r="A27" s="12">
        <v>24</v>
      </c>
      <c r="B27" s="13" t="s">
        <v>31</v>
      </c>
      <c r="C27" s="14">
        <v>7</v>
      </c>
      <c r="D27" s="14">
        <v>7</v>
      </c>
      <c r="E27" s="14">
        <v>0</v>
      </c>
      <c r="F27" s="13">
        <v>9100</v>
      </c>
    </row>
    <row r="28" s="2" customFormat="1" ht="19" customHeight="1" spans="1:6">
      <c r="A28" s="12">
        <v>25</v>
      </c>
      <c r="B28" s="13" t="s">
        <v>32</v>
      </c>
      <c r="C28" s="14">
        <v>2</v>
      </c>
      <c r="D28" s="14">
        <v>2</v>
      </c>
      <c r="E28" s="14">
        <v>0</v>
      </c>
      <c r="F28" s="13">
        <v>2700</v>
      </c>
    </row>
    <row r="29" s="2" customFormat="1" ht="19" customHeight="1" spans="1:6">
      <c r="A29" s="12">
        <v>26</v>
      </c>
      <c r="B29" s="13" t="s">
        <v>33</v>
      </c>
      <c r="C29" s="14">
        <v>1</v>
      </c>
      <c r="D29" s="14">
        <v>1</v>
      </c>
      <c r="E29" s="14">
        <v>0</v>
      </c>
      <c r="F29" s="13">
        <v>1300</v>
      </c>
    </row>
    <row r="30" s="2" customFormat="1" ht="19" customHeight="1" spans="1:6">
      <c r="A30" s="12">
        <v>27</v>
      </c>
      <c r="B30" s="13" t="s">
        <v>34</v>
      </c>
      <c r="C30" s="14">
        <v>5</v>
      </c>
      <c r="D30" s="14">
        <v>5</v>
      </c>
      <c r="E30" s="14">
        <v>0</v>
      </c>
      <c r="F30" s="13">
        <v>6600</v>
      </c>
    </row>
    <row r="31" s="2" customFormat="1" ht="19" customHeight="1" spans="1:6">
      <c r="A31" s="12">
        <v>28</v>
      </c>
      <c r="B31" s="13" t="s">
        <v>35</v>
      </c>
      <c r="C31" s="14">
        <v>5</v>
      </c>
      <c r="D31" s="14">
        <v>4</v>
      </c>
      <c r="E31" s="14">
        <v>1</v>
      </c>
      <c r="F31" s="13">
        <v>5200</v>
      </c>
    </row>
    <row r="32" s="2" customFormat="1" ht="19" customHeight="1" spans="1:6">
      <c r="A32" s="12">
        <v>29</v>
      </c>
      <c r="B32" s="13" t="s">
        <v>36</v>
      </c>
      <c r="C32" s="14">
        <v>7</v>
      </c>
      <c r="D32" s="14">
        <v>7</v>
      </c>
      <c r="E32" s="14">
        <v>0</v>
      </c>
      <c r="F32" s="13">
        <v>9100</v>
      </c>
    </row>
    <row r="33" s="2" customFormat="1" ht="19" customHeight="1" spans="1:6">
      <c r="A33" s="12">
        <v>30</v>
      </c>
      <c r="B33" s="13" t="s">
        <v>37</v>
      </c>
      <c r="C33" s="14">
        <v>3</v>
      </c>
      <c r="D33" s="14">
        <v>3</v>
      </c>
      <c r="E33" s="14">
        <v>0</v>
      </c>
      <c r="F33" s="13">
        <v>3900</v>
      </c>
    </row>
    <row r="34" s="2" customFormat="1" ht="19" customHeight="1" spans="1:6">
      <c r="A34" s="12">
        <v>31</v>
      </c>
      <c r="B34" s="13" t="s">
        <v>38</v>
      </c>
      <c r="C34" s="14">
        <v>4</v>
      </c>
      <c r="D34" s="14">
        <v>4</v>
      </c>
      <c r="E34" s="14">
        <v>0</v>
      </c>
      <c r="F34" s="13">
        <v>5300</v>
      </c>
    </row>
    <row r="35" s="2" customFormat="1" ht="19" customHeight="1" spans="1:6">
      <c r="A35" s="12">
        <v>32</v>
      </c>
      <c r="B35" s="13" t="s">
        <v>39</v>
      </c>
      <c r="C35" s="14">
        <v>6</v>
      </c>
      <c r="D35" s="14">
        <v>6</v>
      </c>
      <c r="E35" s="14">
        <v>0</v>
      </c>
      <c r="F35" s="13">
        <v>7900</v>
      </c>
    </row>
    <row r="36" s="2" customFormat="1" ht="19" customHeight="1" spans="1:6">
      <c r="A36" s="12">
        <v>33</v>
      </c>
      <c r="B36" s="13" t="s">
        <v>40</v>
      </c>
      <c r="C36" s="14">
        <v>5</v>
      </c>
      <c r="D36" s="14">
        <v>5</v>
      </c>
      <c r="E36" s="14">
        <v>0</v>
      </c>
      <c r="F36" s="13">
        <v>6500</v>
      </c>
    </row>
    <row r="37" s="2" customFormat="1" ht="19" customHeight="1" spans="1:6">
      <c r="A37" s="12">
        <v>34</v>
      </c>
      <c r="B37" s="13" t="s">
        <v>41</v>
      </c>
      <c r="C37" s="14">
        <v>4</v>
      </c>
      <c r="D37" s="14">
        <v>4</v>
      </c>
      <c r="E37" s="14">
        <v>0</v>
      </c>
      <c r="F37" s="13">
        <v>5200</v>
      </c>
    </row>
    <row r="38" s="2" customFormat="1" ht="19" customHeight="1" spans="1:6">
      <c r="A38" s="12">
        <v>35</v>
      </c>
      <c r="B38" s="13" t="s">
        <v>42</v>
      </c>
      <c r="C38" s="14">
        <v>7</v>
      </c>
      <c r="D38" s="14">
        <v>7</v>
      </c>
      <c r="E38" s="14">
        <v>0</v>
      </c>
      <c r="F38" s="13">
        <v>9200</v>
      </c>
    </row>
    <row r="39" s="2" customFormat="1" ht="19" customHeight="1" spans="1:6">
      <c r="A39" s="12">
        <v>36</v>
      </c>
      <c r="B39" s="13" t="s">
        <v>43</v>
      </c>
      <c r="C39" s="14">
        <v>4</v>
      </c>
      <c r="D39" s="14">
        <v>3</v>
      </c>
      <c r="E39" s="14">
        <v>1</v>
      </c>
      <c r="F39" s="13">
        <v>4000</v>
      </c>
    </row>
    <row r="40" s="2" customFormat="1" ht="19" customHeight="1" spans="1:6">
      <c r="A40" s="12">
        <v>37</v>
      </c>
      <c r="B40" s="13" t="s">
        <v>44</v>
      </c>
      <c r="C40" s="14">
        <v>3</v>
      </c>
      <c r="D40" s="14">
        <v>1</v>
      </c>
      <c r="E40" s="14">
        <v>2</v>
      </c>
      <c r="F40" s="13">
        <v>1300</v>
      </c>
    </row>
    <row r="41" s="2" customFormat="1" ht="19" customHeight="1" spans="1:6">
      <c r="A41" s="12">
        <v>38</v>
      </c>
      <c r="B41" s="13" t="s">
        <v>45</v>
      </c>
      <c r="C41" s="14">
        <v>10</v>
      </c>
      <c r="D41" s="14">
        <v>10</v>
      </c>
      <c r="E41" s="14">
        <v>0</v>
      </c>
      <c r="F41" s="13">
        <v>13100</v>
      </c>
    </row>
    <row r="42" s="2" customFormat="1" ht="19" customHeight="1" spans="1:6">
      <c r="A42" s="12">
        <v>39</v>
      </c>
      <c r="B42" s="13" t="s">
        <v>46</v>
      </c>
      <c r="C42" s="14">
        <v>5</v>
      </c>
      <c r="D42" s="14">
        <v>5</v>
      </c>
      <c r="E42" s="14">
        <v>0</v>
      </c>
      <c r="F42" s="13">
        <v>6500</v>
      </c>
    </row>
    <row r="43" s="2" customFormat="1" ht="19" customHeight="1" spans="1:6">
      <c r="A43" s="12">
        <v>40</v>
      </c>
      <c r="B43" s="13" t="s">
        <v>47</v>
      </c>
      <c r="C43" s="14">
        <v>1</v>
      </c>
      <c r="D43" s="14">
        <v>1</v>
      </c>
      <c r="E43" s="14">
        <v>0</v>
      </c>
      <c r="F43" s="13">
        <v>1300</v>
      </c>
    </row>
    <row r="44" s="2" customFormat="1" ht="19" customHeight="1" spans="1:6">
      <c r="A44" s="12">
        <v>41</v>
      </c>
      <c r="B44" s="13" t="s">
        <v>48</v>
      </c>
      <c r="C44" s="14">
        <v>2</v>
      </c>
      <c r="D44" s="14">
        <v>2</v>
      </c>
      <c r="E44" s="14">
        <v>0</v>
      </c>
      <c r="F44" s="13">
        <v>2600</v>
      </c>
    </row>
    <row r="45" s="2" customFormat="1" ht="19" customHeight="1" spans="1:6">
      <c r="A45" s="12">
        <v>42</v>
      </c>
      <c r="B45" s="13" t="s">
        <v>49</v>
      </c>
      <c r="C45" s="14">
        <v>1</v>
      </c>
      <c r="D45" s="14">
        <v>1</v>
      </c>
      <c r="E45" s="14">
        <v>0</v>
      </c>
      <c r="F45" s="13">
        <v>1300</v>
      </c>
    </row>
    <row r="46" s="2" customFormat="1" ht="19" customHeight="1" spans="1:6">
      <c r="A46" s="12">
        <v>43</v>
      </c>
      <c r="B46" s="13" t="s">
        <v>50</v>
      </c>
      <c r="C46" s="14">
        <v>6</v>
      </c>
      <c r="D46" s="14">
        <v>5</v>
      </c>
      <c r="E46" s="14">
        <v>1</v>
      </c>
      <c r="F46" s="13">
        <v>6500</v>
      </c>
    </row>
    <row r="47" s="2" customFormat="1" ht="19" customHeight="1" spans="1:6">
      <c r="A47" s="12">
        <v>44</v>
      </c>
      <c r="B47" s="13" t="s">
        <v>51</v>
      </c>
      <c r="C47" s="14">
        <v>4</v>
      </c>
      <c r="D47" s="14">
        <v>4</v>
      </c>
      <c r="E47" s="14">
        <v>0</v>
      </c>
      <c r="F47" s="13">
        <v>5200</v>
      </c>
    </row>
    <row r="48" s="2" customFormat="1" ht="19" customHeight="1" spans="1:6">
      <c r="A48" s="12">
        <v>45</v>
      </c>
      <c r="B48" s="13" t="s">
        <v>52</v>
      </c>
      <c r="C48" s="14">
        <v>3</v>
      </c>
      <c r="D48" s="14">
        <v>2</v>
      </c>
      <c r="E48" s="14">
        <v>1</v>
      </c>
      <c r="F48" s="13">
        <v>2600</v>
      </c>
    </row>
    <row r="49" s="2" customFormat="1" ht="19" customHeight="1" spans="1:6">
      <c r="A49" s="12">
        <v>46</v>
      </c>
      <c r="B49" s="13" t="s">
        <v>53</v>
      </c>
      <c r="C49" s="14">
        <v>3</v>
      </c>
      <c r="D49" s="14">
        <v>3</v>
      </c>
      <c r="E49" s="14">
        <v>0</v>
      </c>
      <c r="F49" s="13">
        <v>3900</v>
      </c>
    </row>
    <row r="50" s="2" customFormat="1" ht="19" customHeight="1" spans="1:6">
      <c r="A50" s="12">
        <v>47</v>
      </c>
      <c r="B50" s="13" t="s">
        <v>54</v>
      </c>
      <c r="C50" s="14">
        <v>2</v>
      </c>
      <c r="D50" s="14">
        <v>2</v>
      </c>
      <c r="E50" s="14">
        <v>0</v>
      </c>
      <c r="F50" s="13">
        <v>2600</v>
      </c>
    </row>
    <row r="51" s="2" customFormat="1" ht="19" customHeight="1" spans="1:6">
      <c r="A51" s="12">
        <v>48</v>
      </c>
      <c r="B51" s="13" t="s">
        <v>55</v>
      </c>
      <c r="C51" s="14">
        <v>2</v>
      </c>
      <c r="D51" s="14">
        <v>2</v>
      </c>
      <c r="E51" s="14">
        <v>0</v>
      </c>
      <c r="F51" s="13">
        <v>2600</v>
      </c>
    </row>
    <row r="52" s="2" customFormat="1" ht="19" customHeight="1" spans="1:6">
      <c r="A52" s="12">
        <v>49</v>
      </c>
      <c r="B52" s="13" t="s">
        <v>56</v>
      </c>
      <c r="C52" s="14">
        <v>3</v>
      </c>
      <c r="D52" s="14">
        <v>3</v>
      </c>
      <c r="E52" s="14">
        <v>0</v>
      </c>
      <c r="F52" s="13">
        <v>3900</v>
      </c>
    </row>
    <row r="53" s="2" customFormat="1" ht="19" customHeight="1" spans="1:6">
      <c r="A53" s="12">
        <v>50</v>
      </c>
      <c r="B53" s="13" t="s">
        <v>57</v>
      </c>
      <c r="C53" s="14">
        <v>5</v>
      </c>
      <c r="D53" s="14">
        <v>5</v>
      </c>
      <c r="E53" s="14">
        <v>0</v>
      </c>
      <c r="F53" s="13">
        <v>6600</v>
      </c>
    </row>
    <row r="54" s="2" customFormat="1" ht="19" customHeight="1" spans="1:6">
      <c r="A54" s="12">
        <v>51</v>
      </c>
      <c r="B54" s="13" t="s">
        <v>58</v>
      </c>
      <c r="C54" s="14">
        <v>1</v>
      </c>
      <c r="D54" s="14">
        <v>1</v>
      </c>
      <c r="E54" s="14">
        <v>0</v>
      </c>
      <c r="F54" s="13">
        <v>1300</v>
      </c>
    </row>
    <row r="55" s="2" customFormat="1" ht="19" customHeight="1" spans="1:6">
      <c r="A55" s="12">
        <v>52</v>
      </c>
      <c r="B55" s="13" t="s">
        <v>59</v>
      </c>
      <c r="C55" s="14">
        <v>3</v>
      </c>
      <c r="D55" s="14">
        <v>3</v>
      </c>
      <c r="E55" s="14">
        <v>0</v>
      </c>
      <c r="F55" s="13">
        <v>4000</v>
      </c>
    </row>
    <row r="56" s="2" customFormat="1" ht="19" customHeight="1" spans="1:6">
      <c r="A56" s="12">
        <v>53</v>
      </c>
      <c r="B56" s="13" t="s">
        <v>60</v>
      </c>
      <c r="C56" s="14">
        <v>7</v>
      </c>
      <c r="D56" s="14">
        <v>7</v>
      </c>
      <c r="E56" s="14">
        <v>0</v>
      </c>
      <c r="F56" s="13">
        <v>9100</v>
      </c>
    </row>
    <row r="57" s="2" customFormat="1" ht="19" customHeight="1" spans="1:6">
      <c r="A57" s="12">
        <v>54</v>
      </c>
      <c r="B57" s="13" t="s">
        <v>61</v>
      </c>
      <c r="C57" s="14">
        <v>4</v>
      </c>
      <c r="D57" s="14">
        <v>4</v>
      </c>
      <c r="E57" s="14">
        <v>0</v>
      </c>
      <c r="F57" s="13">
        <v>5200</v>
      </c>
    </row>
    <row r="58" s="2" customFormat="1" ht="19" customHeight="1" spans="1:6">
      <c r="A58" s="12">
        <v>55</v>
      </c>
      <c r="B58" s="13" t="s">
        <v>62</v>
      </c>
      <c r="C58" s="14">
        <v>2</v>
      </c>
      <c r="D58" s="14">
        <v>2</v>
      </c>
      <c r="E58" s="14">
        <v>0</v>
      </c>
      <c r="F58" s="13">
        <v>2600</v>
      </c>
    </row>
    <row r="59" s="2" customFormat="1" ht="19" customHeight="1" spans="1:6">
      <c r="A59" s="12">
        <v>56</v>
      </c>
      <c r="B59" s="13" t="s">
        <v>63</v>
      </c>
      <c r="C59" s="14">
        <v>3</v>
      </c>
      <c r="D59" s="14">
        <v>3</v>
      </c>
      <c r="E59" s="14">
        <v>0</v>
      </c>
      <c r="F59" s="13">
        <v>3900</v>
      </c>
    </row>
    <row r="60" s="2" customFormat="1" ht="19" customHeight="1" spans="1:6">
      <c r="A60" s="12">
        <v>57</v>
      </c>
      <c r="B60" s="13" t="s">
        <v>64</v>
      </c>
      <c r="C60" s="14">
        <v>1</v>
      </c>
      <c r="D60" s="14">
        <v>0</v>
      </c>
      <c r="E60" s="14">
        <v>1</v>
      </c>
      <c r="F60" s="13">
        <v>0</v>
      </c>
    </row>
    <row r="61" s="2" customFormat="1" ht="19" customHeight="1" spans="1:6">
      <c r="A61" s="12">
        <v>58</v>
      </c>
      <c r="B61" s="13" t="s">
        <v>65</v>
      </c>
      <c r="C61" s="14">
        <v>5</v>
      </c>
      <c r="D61" s="14">
        <v>3</v>
      </c>
      <c r="E61" s="14">
        <v>2</v>
      </c>
      <c r="F61" s="13">
        <v>3900</v>
      </c>
    </row>
    <row r="62" s="2" customFormat="1" ht="19" customHeight="1" spans="1:6">
      <c r="A62" s="12">
        <v>59</v>
      </c>
      <c r="B62" s="13" t="s">
        <v>66</v>
      </c>
      <c r="C62" s="14">
        <v>4</v>
      </c>
      <c r="D62" s="14">
        <v>4</v>
      </c>
      <c r="E62" s="14">
        <v>0</v>
      </c>
      <c r="F62" s="13">
        <v>5200</v>
      </c>
    </row>
    <row r="63" s="2" customFormat="1" ht="19" customHeight="1" spans="1:6">
      <c r="A63" s="12">
        <v>60</v>
      </c>
      <c r="B63" s="13" t="s">
        <v>67</v>
      </c>
      <c r="C63" s="14">
        <v>9</v>
      </c>
      <c r="D63" s="14">
        <v>8</v>
      </c>
      <c r="E63" s="14">
        <v>1</v>
      </c>
      <c r="F63" s="13">
        <v>10500</v>
      </c>
    </row>
    <row r="64" s="2" customFormat="1" ht="19" customHeight="1" spans="1:6">
      <c r="A64" s="12">
        <v>61</v>
      </c>
      <c r="B64" s="13" t="s">
        <v>68</v>
      </c>
      <c r="C64" s="14">
        <v>2</v>
      </c>
      <c r="D64" s="14">
        <v>2</v>
      </c>
      <c r="E64" s="14">
        <v>0</v>
      </c>
      <c r="F64" s="13">
        <v>2600</v>
      </c>
    </row>
    <row r="65" s="2" customFormat="1" ht="19" customHeight="1" spans="1:6">
      <c r="A65" s="12">
        <v>62</v>
      </c>
      <c r="B65" s="13" t="s">
        <v>69</v>
      </c>
      <c r="C65" s="14">
        <v>5</v>
      </c>
      <c r="D65" s="14">
        <v>5</v>
      </c>
      <c r="E65" s="14">
        <v>0</v>
      </c>
      <c r="F65" s="13">
        <v>6500</v>
      </c>
    </row>
    <row r="66" s="2" customFormat="1" ht="19" customHeight="1" spans="1:6">
      <c r="A66" s="12">
        <v>63</v>
      </c>
      <c r="B66" s="13" t="s">
        <v>70</v>
      </c>
      <c r="C66" s="14">
        <v>2</v>
      </c>
      <c r="D66" s="14">
        <v>2</v>
      </c>
      <c r="E66" s="14">
        <v>0</v>
      </c>
      <c r="F66" s="13">
        <v>2600</v>
      </c>
    </row>
    <row r="67" s="2" customFormat="1" ht="19" customHeight="1" spans="1:6">
      <c r="A67" s="12">
        <v>64</v>
      </c>
      <c r="B67" s="13" t="s">
        <v>71</v>
      </c>
      <c r="C67" s="14">
        <v>4</v>
      </c>
      <c r="D67" s="14">
        <v>4</v>
      </c>
      <c r="E67" s="14">
        <v>0</v>
      </c>
      <c r="F67" s="13">
        <v>5200</v>
      </c>
    </row>
    <row r="68" s="2" customFormat="1" ht="19" customHeight="1" spans="1:6">
      <c r="A68" s="12">
        <v>65</v>
      </c>
      <c r="B68" s="13" t="s">
        <v>72</v>
      </c>
      <c r="C68" s="14">
        <v>3</v>
      </c>
      <c r="D68" s="14">
        <v>2</v>
      </c>
      <c r="E68" s="14">
        <v>1</v>
      </c>
      <c r="F68" s="13">
        <v>2700</v>
      </c>
    </row>
    <row r="69" s="2" customFormat="1" ht="19" customHeight="1" spans="1:6">
      <c r="A69" s="12">
        <v>66</v>
      </c>
      <c r="B69" s="13" t="s">
        <v>73</v>
      </c>
      <c r="C69" s="14">
        <v>4</v>
      </c>
      <c r="D69" s="14">
        <v>3</v>
      </c>
      <c r="E69" s="14">
        <v>1</v>
      </c>
      <c r="F69" s="13">
        <v>4000</v>
      </c>
    </row>
    <row r="70" s="2" customFormat="1" ht="19" customHeight="1" spans="1:6">
      <c r="A70" s="12">
        <v>67</v>
      </c>
      <c r="B70" s="13" t="s">
        <v>74</v>
      </c>
      <c r="C70" s="14">
        <v>1</v>
      </c>
      <c r="D70" s="14">
        <v>1</v>
      </c>
      <c r="E70" s="14">
        <v>0</v>
      </c>
      <c r="F70" s="13">
        <v>1300</v>
      </c>
    </row>
    <row r="71" s="2" customFormat="1" ht="19" customHeight="1" spans="1:6">
      <c r="A71" s="12">
        <v>68</v>
      </c>
      <c r="B71" s="13" t="s">
        <v>75</v>
      </c>
      <c r="C71" s="14">
        <v>2</v>
      </c>
      <c r="D71" s="14">
        <v>2</v>
      </c>
      <c r="E71" s="14">
        <v>0</v>
      </c>
      <c r="F71" s="13">
        <v>2600</v>
      </c>
    </row>
    <row r="72" s="2" customFormat="1" ht="19" customHeight="1" spans="1:6">
      <c r="A72" s="12">
        <v>69</v>
      </c>
      <c r="B72" s="13" t="s">
        <v>76</v>
      </c>
      <c r="C72" s="14">
        <v>1</v>
      </c>
      <c r="D72" s="14">
        <v>0</v>
      </c>
      <c r="E72" s="14">
        <v>1</v>
      </c>
      <c r="F72" s="13">
        <v>0</v>
      </c>
    </row>
    <row r="73" s="2" customFormat="1" ht="19" customHeight="1" spans="1:6">
      <c r="A73" s="12">
        <v>70</v>
      </c>
      <c r="B73" s="13" t="s">
        <v>77</v>
      </c>
      <c r="C73" s="14">
        <v>1</v>
      </c>
      <c r="D73" s="14">
        <v>1</v>
      </c>
      <c r="E73" s="14">
        <v>0</v>
      </c>
      <c r="F73" s="13">
        <v>1300</v>
      </c>
    </row>
    <row r="74" s="2" customFormat="1" ht="19" customHeight="1" spans="1:6">
      <c r="A74" s="12">
        <v>71</v>
      </c>
      <c r="B74" s="13" t="s">
        <v>78</v>
      </c>
      <c r="C74" s="14">
        <v>1</v>
      </c>
      <c r="D74" s="14">
        <v>1</v>
      </c>
      <c r="E74" s="14">
        <v>0</v>
      </c>
      <c r="F74" s="13">
        <v>1300</v>
      </c>
    </row>
    <row r="75" s="2" customFormat="1" ht="19" customHeight="1" spans="1:6">
      <c r="A75" s="12">
        <v>72</v>
      </c>
      <c r="B75" s="13" t="s">
        <v>79</v>
      </c>
      <c r="C75" s="14">
        <v>3</v>
      </c>
      <c r="D75" s="14">
        <v>3</v>
      </c>
      <c r="E75" s="14">
        <v>0</v>
      </c>
      <c r="F75" s="13">
        <v>3900</v>
      </c>
    </row>
    <row r="76" s="2" customFormat="1" ht="19" customHeight="1" spans="1:6">
      <c r="A76" s="12">
        <v>73</v>
      </c>
      <c r="B76" s="13" t="s">
        <v>80</v>
      </c>
      <c r="C76" s="14">
        <v>2</v>
      </c>
      <c r="D76" s="14">
        <v>1</v>
      </c>
      <c r="E76" s="14">
        <v>1</v>
      </c>
      <c r="F76" s="13">
        <v>1300</v>
      </c>
    </row>
    <row r="77" s="2" customFormat="1" ht="19" customHeight="1" spans="1:6">
      <c r="A77" s="12">
        <v>74</v>
      </c>
      <c r="B77" s="13" t="s">
        <v>81</v>
      </c>
      <c r="C77" s="14">
        <v>1</v>
      </c>
      <c r="D77" s="14">
        <v>1</v>
      </c>
      <c r="E77" s="14">
        <v>0</v>
      </c>
      <c r="F77" s="13">
        <v>1300</v>
      </c>
    </row>
    <row r="78" s="2" customFormat="1" ht="19" customHeight="1" spans="1:6">
      <c r="A78" s="12">
        <v>75</v>
      </c>
      <c r="B78" s="13" t="s">
        <v>82</v>
      </c>
      <c r="C78" s="14">
        <v>1</v>
      </c>
      <c r="D78" s="14">
        <v>1</v>
      </c>
      <c r="E78" s="14">
        <v>0</v>
      </c>
      <c r="F78" s="13">
        <v>1300</v>
      </c>
    </row>
    <row r="79" s="2" customFormat="1" ht="19" customHeight="1" spans="1:6">
      <c r="A79" s="12">
        <v>76</v>
      </c>
      <c r="B79" s="13" t="s">
        <v>83</v>
      </c>
      <c r="C79" s="14">
        <v>1</v>
      </c>
      <c r="D79" s="14">
        <v>1</v>
      </c>
      <c r="E79" s="14">
        <v>0</v>
      </c>
      <c r="F79" s="13">
        <v>1300</v>
      </c>
    </row>
    <row r="80" s="2" customFormat="1" ht="19" customHeight="1" spans="1:6">
      <c r="A80" s="12">
        <v>77</v>
      </c>
      <c r="B80" s="13" t="s">
        <v>84</v>
      </c>
      <c r="C80" s="14">
        <v>2</v>
      </c>
      <c r="D80" s="14">
        <v>2</v>
      </c>
      <c r="E80" s="14">
        <v>0</v>
      </c>
      <c r="F80" s="13">
        <v>2600</v>
      </c>
    </row>
    <row r="81" s="2" customFormat="1" ht="19" customHeight="1" spans="1:6">
      <c r="A81" s="12">
        <v>78</v>
      </c>
      <c r="B81" s="13" t="s">
        <v>85</v>
      </c>
      <c r="C81" s="14">
        <v>1</v>
      </c>
      <c r="D81" s="14">
        <v>1</v>
      </c>
      <c r="E81" s="14">
        <v>0</v>
      </c>
      <c r="F81" s="13">
        <v>1300</v>
      </c>
    </row>
    <row r="82" s="2" customFormat="1" ht="19" customHeight="1" spans="1:6">
      <c r="A82" s="12">
        <v>79</v>
      </c>
      <c r="B82" s="13" t="s">
        <v>86</v>
      </c>
      <c r="C82" s="14">
        <v>1</v>
      </c>
      <c r="D82" s="14">
        <v>1</v>
      </c>
      <c r="E82" s="14">
        <v>0</v>
      </c>
      <c r="F82" s="13">
        <v>1300</v>
      </c>
    </row>
    <row r="83" s="2" customFormat="1" ht="19" customHeight="1" spans="1:6">
      <c r="A83" s="12">
        <v>80</v>
      </c>
      <c r="B83" s="13" t="s">
        <v>87</v>
      </c>
      <c r="C83" s="14">
        <v>1</v>
      </c>
      <c r="D83" s="14">
        <v>1</v>
      </c>
      <c r="E83" s="14">
        <v>0</v>
      </c>
      <c r="F83" s="13">
        <v>1300</v>
      </c>
    </row>
    <row r="84" s="2" customFormat="1" ht="19" customHeight="1" spans="1:6">
      <c r="A84" s="12">
        <v>81</v>
      </c>
      <c r="B84" s="13" t="s">
        <v>88</v>
      </c>
      <c r="C84" s="14">
        <v>3</v>
      </c>
      <c r="D84" s="14">
        <v>3</v>
      </c>
      <c r="E84" s="14">
        <v>0</v>
      </c>
      <c r="F84" s="13">
        <v>4200</v>
      </c>
    </row>
    <row r="85" s="2" customFormat="1" ht="19" customHeight="1" spans="1:6">
      <c r="A85" s="12">
        <v>82</v>
      </c>
      <c r="B85" s="13" t="s">
        <v>89</v>
      </c>
      <c r="C85" s="14">
        <v>1</v>
      </c>
      <c r="D85" s="14">
        <v>1</v>
      </c>
      <c r="E85" s="14">
        <v>0</v>
      </c>
      <c r="F85" s="13">
        <v>1300</v>
      </c>
    </row>
    <row r="86" s="2" customFormat="1" ht="19" customHeight="1" spans="1:6">
      <c r="A86" s="12">
        <v>83</v>
      </c>
      <c r="B86" s="13" t="s">
        <v>90</v>
      </c>
      <c r="C86" s="14">
        <v>2</v>
      </c>
      <c r="D86" s="14">
        <v>2</v>
      </c>
      <c r="E86" s="14">
        <v>0</v>
      </c>
      <c r="F86" s="13">
        <v>2600</v>
      </c>
    </row>
    <row r="87" s="2" customFormat="1" ht="19" customHeight="1" spans="1:6">
      <c r="A87" s="12">
        <v>84</v>
      </c>
      <c r="B87" s="13" t="s">
        <v>91</v>
      </c>
      <c r="C87" s="14">
        <v>2</v>
      </c>
      <c r="D87" s="14">
        <v>2</v>
      </c>
      <c r="E87" s="14">
        <v>0</v>
      </c>
      <c r="F87" s="13">
        <v>2600</v>
      </c>
    </row>
    <row r="88" s="2" customFormat="1" ht="19" customHeight="1" spans="1:6">
      <c r="A88" s="12">
        <v>85</v>
      </c>
      <c r="B88" s="13" t="s">
        <v>92</v>
      </c>
      <c r="C88" s="14">
        <v>2</v>
      </c>
      <c r="D88" s="14">
        <v>2</v>
      </c>
      <c r="E88" s="14">
        <v>0</v>
      </c>
      <c r="F88" s="13">
        <v>2600</v>
      </c>
    </row>
    <row r="89" s="2" customFormat="1" ht="19" customHeight="1" spans="1:6">
      <c r="A89" s="12">
        <v>86</v>
      </c>
      <c r="B89" s="13" t="s">
        <v>93</v>
      </c>
      <c r="C89" s="14">
        <v>2</v>
      </c>
      <c r="D89" s="14">
        <v>2</v>
      </c>
      <c r="E89" s="14">
        <v>0</v>
      </c>
      <c r="F89" s="13">
        <v>2600</v>
      </c>
    </row>
    <row r="90" s="2" customFormat="1" ht="19" customHeight="1" spans="1:6">
      <c r="A90" s="12">
        <v>87</v>
      </c>
      <c r="B90" s="13" t="s">
        <v>94</v>
      </c>
      <c r="C90" s="14">
        <v>1</v>
      </c>
      <c r="D90" s="14">
        <v>1</v>
      </c>
      <c r="E90" s="14">
        <v>0</v>
      </c>
      <c r="F90" s="13">
        <v>1300</v>
      </c>
    </row>
    <row r="91" s="2" customFormat="1" ht="19" customHeight="1" spans="1:6">
      <c r="A91" s="12">
        <v>88</v>
      </c>
      <c r="B91" s="13" t="s">
        <v>95</v>
      </c>
      <c r="C91" s="14">
        <v>1</v>
      </c>
      <c r="D91" s="14">
        <v>1</v>
      </c>
      <c r="E91" s="14">
        <v>0</v>
      </c>
      <c r="F91" s="13">
        <v>1300</v>
      </c>
    </row>
    <row r="92" s="2" customFormat="1" ht="19" customHeight="1" spans="1:6">
      <c r="A92" s="12">
        <v>89</v>
      </c>
      <c r="B92" s="13" t="s">
        <v>96</v>
      </c>
      <c r="C92" s="14">
        <v>1</v>
      </c>
      <c r="D92" s="14">
        <v>1</v>
      </c>
      <c r="E92" s="14">
        <v>0</v>
      </c>
      <c r="F92" s="13">
        <v>1300</v>
      </c>
    </row>
    <row r="93" s="2" customFormat="1" ht="19" customHeight="1" spans="1:6">
      <c r="A93" s="12">
        <v>90</v>
      </c>
      <c r="B93" s="13" t="s">
        <v>97</v>
      </c>
      <c r="C93" s="14">
        <v>1</v>
      </c>
      <c r="D93" s="14">
        <v>1</v>
      </c>
      <c r="E93" s="14">
        <v>0</v>
      </c>
      <c r="F93" s="13">
        <v>1300</v>
      </c>
    </row>
    <row r="94" s="2" customFormat="1" ht="19" customHeight="1" spans="1:6">
      <c r="A94" s="12">
        <v>91</v>
      </c>
      <c r="B94" s="13" t="s">
        <v>98</v>
      </c>
      <c r="C94" s="14">
        <v>1</v>
      </c>
      <c r="D94" s="14">
        <v>1</v>
      </c>
      <c r="E94" s="14">
        <v>0</v>
      </c>
      <c r="F94" s="13">
        <v>1300</v>
      </c>
    </row>
    <row r="95" s="2" customFormat="1" ht="19" customHeight="1" spans="1:6">
      <c r="A95" s="12">
        <v>92</v>
      </c>
      <c r="B95" s="13" t="s">
        <v>99</v>
      </c>
      <c r="C95" s="14">
        <v>1</v>
      </c>
      <c r="D95" s="14">
        <v>1</v>
      </c>
      <c r="E95" s="14">
        <v>0</v>
      </c>
      <c r="F95" s="13">
        <v>1300</v>
      </c>
    </row>
    <row r="96" s="2" customFormat="1" ht="19" customHeight="1" spans="1:6">
      <c r="A96" s="12">
        <v>93</v>
      </c>
      <c r="B96" s="13" t="s">
        <v>100</v>
      </c>
      <c r="C96" s="14">
        <v>1</v>
      </c>
      <c r="D96" s="14">
        <v>1</v>
      </c>
      <c r="E96" s="14">
        <v>0</v>
      </c>
      <c r="F96" s="13">
        <v>1300</v>
      </c>
    </row>
    <row r="97" s="3" customFormat="1" ht="25" customHeight="1" spans="1:7">
      <c r="A97" s="15" t="s">
        <v>101</v>
      </c>
      <c r="B97" s="16"/>
      <c r="C97" s="17">
        <f>SUM(C4:C96)</f>
        <v>348</v>
      </c>
      <c r="D97" s="17">
        <f>SUM(D4:D96)</f>
        <v>326</v>
      </c>
      <c r="E97" s="17">
        <f>SUM(E4:E96)</f>
        <v>22</v>
      </c>
      <c r="F97" s="17">
        <f>SUM(F4:F96)</f>
        <v>426100</v>
      </c>
      <c r="G97" s="18"/>
    </row>
  </sheetData>
  <mergeCells count="2">
    <mergeCell ref="A2:F2"/>
    <mergeCell ref="A97:B97"/>
  </mergeCells>
  <conditionalFormatting sqref="B4">
    <cfRule type="duplicateValues" dxfId="0" priority="149"/>
  </conditionalFormatting>
  <conditionalFormatting sqref="B5">
    <cfRule type="duplicateValues" dxfId="0" priority="147"/>
  </conditionalFormatting>
  <conditionalFormatting sqref="B6:B96">
    <cfRule type="duplicateValues" dxfId="0" priority="150"/>
  </conditionalFormatting>
  <printOptions horizontalCentered="1"/>
  <pageMargins left="0.75" right="0.75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whd</dc:creator>
  <cp:lastModifiedBy>sc</cp:lastModifiedBy>
  <dcterms:created xsi:type="dcterms:W3CDTF">2021-01-04T08:50:00Z</dcterms:created>
  <dcterms:modified xsi:type="dcterms:W3CDTF">2025-12-22T02:43:51Z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7D05C6AC196A409FB71AD3820B5067BB</vt:lpwstr>
  </property>
  <property fmtid="{D5CDD505-2E9C-101B-9397-08002B2CF9AE}" pid="4" name="KSOReadingLayout">
    <vt:bool>false</vt:bool>
  </property>
</Properties>
</file>