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s>
  <definedNames>
    <definedName name="_xlnm.Print_Titles" localSheetId="0">'Sheet1'!$3:$4</definedName>
    <definedName name="_xlnm._FilterDatabase" localSheetId="0" hidden="1">'Sheet1'!$A$4:$L$260</definedName>
  </definedNames>
  <calcPr fullCalcOnLoad="1"/>
</workbook>
</file>

<file path=xl/sharedStrings.xml><?xml version="1.0" encoding="utf-8"?>
<sst xmlns="http://schemas.openxmlformats.org/spreadsheetml/2006/main" count="1722" uniqueCount="841">
  <si>
    <t>附件：</t>
  </si>
  <si>
    <t>部分医疗服务项目医保支付规定调整情况</t>
  </si>
  <si>
    <t>序号</t>
  </si>
  <si>
    <t>项目编码</t>
  </si>
  <si>
    <t>项目名称</t>
  </si>
  <si>
    <t>项目内涵</t>
  </si>
  <si>
    <t>除外内容</t>
  </si>
  <si>
    <t>计价单位</t>
  </si>
  <si>
    <t>政府指导价(二级机构)</t>
  </si>
  <si>
    <t>说明</t>
  </si>
  <si>
    <t>医保属性</t>
  </si>
  <si>
    <t>医保报销限制</t>
  </si>
  <si>
    <t>调整前</t>
  </si>
  <si>
    <t>调整后</t>
  </si>
  <si>
    <t>220201009</t>
  </si>
  <si>
    <t>临床操作的B超引导</t>
  </si>
  <si>
    <t>次</t>
  </si>
  <si>
    <t>乙类</t>
  </si>
  <si>
    <t>限肿瘤病人穿刺</t>
  </si>
  <si>
    <t xml:space="preserve">  </t>
  </si>
  <si>
    <t>240500004</t>
  </si>
  <si>
    <t>面模设计及制作</t>
  </si>
  <si>
    <t>指面膜</t>
  </si>
  <si>
    <t>颈肩膜、腹膜、胸膜加收100元；体模加收300元</t>
  </si>
  <si>
    <t>限首次设计和制作</t>
  </si>
  <si>
    <t>240500004.01</t>
  </si>
  <si>
    <t>面模设计及制作(颈肩膜加收)</t>
  </si>
  <si>
    <t>240500004.02</t>
  </si>
  <si>
    <t>面模设计及制作(腹膜加收)</t>
  </si>
  <si>
    <t>240500004.03</t>
  </si>
  <si>
    <t>面模设计及制作(胸膜加收)</t>
  </si>
  <si>
    <t>240500004.04</t>
  </si>
  <si>
    <t>面模设计及制作(体模加收)</t>
  </si>
  <si>
    <t>240700001</t>
  </si>
  <si>
    <t>深部热疗</t>
  </si>
  <si>
    <t>包括超声或电磁波等热疗</t>
  </si>
  <si>
    <t>多弹头射频消融治疗收取10000元</t>
  </si>
  <si>
    <t>一次住院不超过5次</t>
  </si>
  <si>
    <t>一周限报3次。</t>
  </si>
  <si>
    <t>240700001.10</t>
  </si>
  <si>
    <t>深部热疗(超声)</t>
  </si>
  <si>
    <t>240700001.20</t>
  </si>
  <si>
    <t>深部热疗(电磁波)</t>
  </si>
  <si>
    <t>310300041</t>
  </si>
  <si>
    <t>角膜内皮镜检查</t>
  </si>
  <si>
    <t>单眼</t>
  </si>
  <si>
    <t>录相记录加收20元</t>
  </si>
  <si>
    <t>甲类</t>
  </si>
  <si>
    <t>限白内障手术</t>
  </si>
  <si>
    <t>限内眼手术及角膜病。</t>
  </si>
  <si>
    <t>310300041.01</t>
  </si>
  <si>
    <t>角膜内皮镜检查(录相记录加收)</t>
  </si>
  <si>
    <t>310603002</t>
  </si>
  <si>
    <t>无创辅助通气</t>
  </si>
  <si>
    <t>含氧气；包括持续气道正压(CPAP)、双水平气道正压(BIPAP)</t>
  </si>
  <si>
    <t>小时</t>
  </si>
  <si>
    <t>限呼吸衰竭、肺功能III-IV级、重症哮喘、严重低氧血症、有创序贯治疗</t>
  </si>
  <si>
    <t>310603002.10</t>
  </si>
  <si>
    <t>无创辅助通气(持续气道正压(CPAP))</t>
  </si>
  <si>
    <t>310603002.20</t>
  </si>
  <si>
    <t>无创辅助通气(双水平气道正压(BIPAP))</t>
  </si>
  <si>
    <t>310800004a</t>
  </si>
  <si>
    <t>外周血采血</t>
  </si>
  <si>
    <t>国标</t>
  </si>
  <si>
    <t>200ml</t>
  </si>
  <si>
    <t>限骨髓移植或造血干细胞移植</t>
  </si>
  <si>
    <t>310800004b</t>
  </si>
  <si>
    <t>外周血干细胞采集</t>
  </si>
  <si>
    <t>4000ml</t>
  </si>
  <si>
    <t>COBOU机型加收400元</t>
  </si>
  <si>
    <t>限骨髓移植或造血干细胞移植前的准备及移植、关节软骨修复、难治性创面修复、CAR-T治疗。</t>
  </si>
  <si>
    <t>310800004b.01</t>
  </si>
  <si>
    <t>外周血干细胞采集(COBOU机型加收)</t>
  </si>
  <si>
    <t>310800004c</t>
  </si>
  <si>
    <t>保存血</t>
  </si>
  <si>
    <t>在-80摄氏度以下保存</t>
  </si>
  <si>
    <t>天</t>
  </si>
  <si>
    <t>5天以内不收费；一个月以上每月收取15元</t>
  </si>
  <si>
    <t>310800004c.01</t>
  </si>
  <si>
    <t>保存血(一个月以上每月收取)</t>
  </si>
  <si>
    <t>每月</t>
  </si>
  <si>
    <t>310800005a</t>
  </si>
  <si>
    <t>单采血小板、白细胞</t>
  </si>
  <si>
    <t>管路</t>
  </si>
  <si>
    <t>310800005b</t>
  </si>
  <si>
    <t>单采外周血干细胞</t>
  </si>
  <si>
    <t>COBOU机型加收400元；每增加1000ml循环量加收250元</t>
  </si>
  <si>
    <t>310800005b.02</t>
  </si>
  <si>
    <t>单采外周血干细胞(每增加1000ml循环量加收)</t>
  </si>
  <si>
    <t>1000ml</t>
  </si>
  <si>
    <t>310800011</t>
  </si>
  <si>
    <t>血液光量子自体血回输治疗</t>
  </si>
  <si>
    <t>含输氧、采血、紫外线照射及回输;包括光量子自体血回输(紫外光照射)及免疫三氧血回输治疗</t>
  </si>
  <si>
    <t>限银屑病、带状疱疹、慢性泛发性湿疹、泛发性神经皮炎、突发性耳聋和中风偏瘫报销。</t>
  </si>
  <si>
    <t>限传统治疗无效或不耐受、生物制剂治疗疗效欠佳或失效的银屑病、带状疱疹、慢性泛发性湿疹、泛发性神经皮炎患者及突发性耳聋、中风偏瘫患者报销。</t>
  </si>
  <si>
    <t>310800011.10</t>
  </si>
  <si>
    <t>血液光量子自体血回输治疗(光量子自体血回输(紫外光照射))</t>
  </si>
  <si>
    <t>310800011.20</t>
  </si>
  <si>
    <t>血液光量子自体血回输治疗(免疫三氧血回输治疗)</t>
  </si>
  <si>
    <t xml:space="preserve">乙类    </t>
  </si>
  <si>
    <t>310800012</t>
  </si>
  <si>
    <t>骨髓采集术</t>
  </si>
  <si>
    <t>含保存</t>
  </si>
  <si>
    <t>100ml/单位</t>
  </si>
  <si>
    <t>限骨髓移植或造血干细胞移植。</t>
  </si>
  <si>
    <t>310800013</t>
  </si>
  <si>
    <t>骨髓血回输</t>
  </si>
  <si>
    <t>含骨髓复苏</t>
  </si>
  <si>
    <t>200ml/单位</t>
  </si>
  <si>
    <t>310800014</t>
  </si>
  <si>
    <t>外周血干细胞回输</t>
  </si>
  <si>
    <t>含复苏</t>
  </si>
  <si>
    <t>次(200ml)</t>
  </si>
  <si>
    <t>限骨髓移植或造血干细胞移植、间充质干细胞输注和供者淋巴细胞输注、CAR-T治疗。</t>
  </si>
  <si>
    <t>311000011</t>
  </si>
  <si>
    <t>连续性血液净化</t>
  </si>
  <si>
    <t>含透析液</t>
  </si>
  <si>
    <t>滤器、管路</t>
  </si>
  <si>
    <t>限抢救病人使用，不作为常规透析使用</t>
  </si>
  <si>
    <t>限重症医学科患者，不作为常规透析使用。</t>
  </si>
  <si>
    <t>311503019</t>
  </si>
  <si>
    <t>暗示治疗</t>
  </si>
  <si>
    <t>限市级医院</t>
  </si>
  <si>
    <t>限分离转换障碍报销。</t>
  </si>
  <si>
    <t>311503020</t>
  </si>
  <si>
    <t>松驰治疗</t>
  </si>
  <si>
    <t>限二级及以上医疗机构。</t>
  </si>
  <si>
    <t>311503024</t>
  </si>
  <si>
    <t>心理治疗</t>
  </si>
  <si>
    <t>包括小组心理治疗</t>
  </si>
  <si>
    <t>每次40分钟,加时按每增加10分钟加收2元</t>
  </si>
  <si>
    <t>一天限报1次。门诊治疗一周限报3次。</t>
  </si>
  <si>
    <t>311503024.01</t>
  </si>
  <si>
    <t>心理治疗(超过40分钟，每增加10分钟加收)</t>
  </si>
  <si>
    <t>每10分钟</t>
  </si>
  <si>
    <t>311503024.10</t>
  </si>
  <si>
    <t>心理治疗(小组心理治疗)</t>
  </si>
  <si>
    <t>每次40分钟</t>
  </si>
  <si>
    <t>311503026</t>
  </si>
  <si>
    <t>催眠治疗</t>
  </si>
  <si>
    <t>限二级及以上医疗机构精神专科取得注册临床催眠师资格证的医生或治疗师执行。</t>
  </si>
  <si>
    <t>311503028</t>
  </si>
  <si>
    <t>行为矫正治疗</t>
  </si>
  <si>
    <t>限住院报销且一天限报1次。</t>
  </si>
  <si>
    <t>311503029</t>
  </si>
  <si>
    <t>厌恶治疗</t>
  </si>
  <si>
    <t>限强迫障碍。</t>
  </si>
  <si>
    <t>FBC03717</t>
  </si>
  <si>
    <t>脑电超慢涨落分析</t>
  </si>
  <si>
    <t>由技师操作，通过头皮电极，记录脑电活动，继而由精神科医师分析脑内神经递质的变化。</t>
  </si>
  <si>
    <t>限精神类疾病</t>
  </si>
  <si>
    <t>限精神类疾病。</t>
  </si>
  <si>
    <t>FBC05706</t>
  </si>
  <si>
    <t>脑电双频指数监测</t>
  </si>
  <si>
    <t>通过使用脑电双频指数监护仪实时连续监测脑电参数，可以反映中枢电活动的变化过程，有效地监测镇静水平，减少药品用量，术后清醒快，术中知晓发生率低。</t>
  </si>
  <si>
    <t>传感器</t>
  </si>
  <si>
    <t>2小时后每增加1小时收取10元。</t>
  </si>
  <si>
    <t>限全麻手术术中麻醉时间1小时以上</t>
  </si>
  <si>
    <t>限全麻手术中报销。</t>
  </si>
  <si>
    <t>FBC05706.01</t>
  </si>
  <si>
    <t>脑电双频指数监测(2小时后每增加1小时收取)</t>
  </si>
  <si>
    <t>HJE48401</t>
  </si>
  <si>
    <t>全肺灌洗术</t>
  </si>
  <si>
    <t>双腔气管插管(由纤维支气管镜引导或麻醉医师置入)，分侧肺机械通气。证实两肺完全分离后，让两肺同时吸入100%氧气10-15分钟以驱出肺内氮气，再夹住肺灌洗侧的导管5分钟以便氧气吸入，另一侧肺维持通气。灌洗侧的气管插管与一Y型管相连，接输液装置与吸引装置，对目标肺进行大量生理盐水全肺灌洗。记录出入量。含支气管镜检查术。不含监护。</t>
  </si>
  <si>
    <t>单侧</t>
  </si>
  <si>
    <t xml:space="preserve">限工伤保险 </t>
  </si>
  <si>
    <t>限工伤保险、肺泡蛋白沉积症、尘肺。</t>
  </si>
  <si>
    <t>330100006</t>
  </si>
  <si>
    <t>血液加温治疗</t>
  </si>
  <si>
    <t>包括术中加温和体外加温</t>
  </si>
  <si>
    <t>限肿瘤病人报销</t>
  </si>
  <si>
    <t>330100006.10</t>
  </si>
  <si>
    <t>血液加温治疗(术中加温)</t>
  </si>
  <si>
    <t>330100006.20</t>
  </si>
  <si>
    <t>血液加温治疗(体外加温)</t>
  </si>
  <si>
    <t>330100008</t>
  </si>
  <si>
    <t>术后镇痛</t>
  </si>
  <si>
    <t>包括静脉硬膜外及腰麻硬膜外联合给药，包括分娩</t>
  </si>
  <si>
    <t>腰麻硬膜外联合套件、镇痛装置</t>
  </si>
  <si>
    <t>例</t>
  </si>
  <si>
    <t>限4级手术 报销</t>
  </si>
  <si>
    <t>330100008.10</t>
  </si>
  <si>
    <t>术后镇痛(静脉硬膜外联合给药)</t>
  </si>
  <si>
    <t>330100008.20</t>
  </si>
  <si>
    <t>术后镇痛(腰麻硬膜外联合给药)</t>
  </si>
  <si>
    <t>330100008.30</t>
  </si>
  <si>
    <t>术后镇痛(镇痛分娩)</t>
  </si>
  <si>
    <t>330409017</t>
  </si>
  <si>
    <t>眼窝填充术</t>
  </si>
  <si>
    <t>羟基磷灰石眼台</t>
  </si>
  <si>
    <t>限眼球肿瘤</t>
  </si>
  <si>
    <t>限眼部肿瘤、眼外伤手术。</t>
  </si>
  <si>
    <t>330409018</t>
  </si>
  <si>
    <t>眼窝再造术</t>
  </si>
  <si>
    <t>球后假体材料</t>
  </si>
  <si>
    <t>331201010</t>
  </si>
  <si>
    <t>前列腺选择性光汽化术</t>
  </si>
  <si>
    <t>一次性光纤</t>
  </si>
  <si>
    <t>限三级医院使用</t>
  </si>
  <si>
    <t>331305008</t>
  </si>
  <si>
    <t>单纯性外阴切除术</t>
  </si>
  <si>
    <t>限外阴白斑</t>
  </si>
  <si>
    <t>限外阴肿瘤、外阴癌前病变。</t>
  </si>
  <si>
    <t>340100001</t>
  </si>
  <si>
    <t>红外线治疗</t>
  </si>
  <si>
    <t>包括远、近红外线：TDP、近红外线气功治疗、红外线真空拔罐治疗、红外线光浴治疗、远红外医疗舱治疗</t>
  </si>
  <si>
    <t>自热式柔性TDP灸疗贴、弘力TDP理疗贴</t>
  </si>
  <si>
    <t>每个照射区</t>
  </si>
  <si>
    <t>每区照射20分钟</t>
  </si>
  <si>
    <t>限康复理疗或中医科</t>
  </si>
  <si>
    <t>限具有康复或中医医疗资质的医务人员。</t>
  </si>
  <si>
    <t>340100001.10</t>
  </si>
  <si>
    <t>红外线治疗(TDP)</t>
  </si>
  <si>
    <t>340100001.20</t>
  </si>
  <si>
    <t>红外线治疗(近红外线气功治疗)</t>
  </si>
  <si>
    <t>340100001.30</t>
  </si>
  <si>
    <t>红外线治疗(红外线真空拔罐治疗)</t>
  </si>
  <si>
    <t>340100001.40</t>
  </si>
  <si>
    <t>红外线治疗(红外线光浴治疗)</t>
  </si>
  <si>
    <t>340100001.50</t>
  </si>
  <si>
    <t>红外线治疗(远红外医疗舱治疗)</t>
  </si>
  <si>
    <t>340100004</t>
  </si>
  <si>
    <t>紫外线治疗</t>
  </si>
  <si>
    <t>包括长、中、短波紫外线、低压紫外线、高压紫外线、水冷式、导子紫外线、生物剂量测定、光化学疗法</t>
  </si>
  <si>
    <t>340100004.10</t>
  </si>
  <si>
    <t>紫外线治疗(长波紫外线)</t>
  </si>
  <si>
    <t>340100004.20</t>
  </si>
  <si>
    <t>紫外线治疗(中波紫外线)</t>
  </si>
  <si>
    <t>340100004.30</t>
  </si>
  <si>
    <t>紫外线治疗(短波紫外线)</t>
  </si>
  <si>
    <t>340100004.40</t>
  </si>
  <si>
    <t>紫外线治疗(低压紫外线)</t>
  </si>
  <si>
    <t>340100004.50</t>
  </si>
  <si>
    <t>紫外线治疗(高压紫外线)</t>
  </si>
  <si>
    <t>340100004.60</t>
  </si>
  <si>
    <t>紫外线治疗(水冷式)</t>
  </si>
  <si>
    <t>340100004.70</t>
  </si>
  <si>
    <t>紫外线治疗(导子紫外线)</t>
  </si>
  <si>
    <t>340100004.80</t>
  </si>
  <si>
    <t>紫外线治疗(生物剂量测定)</t>
  </si>
  <si>
    <t>340100004.90</t>
  </si>
  <si>
    <t>紫外线治疗(光化学疗法)</t>
  </si>
  <si>
    <t>340100007</t>
  </si>
  <si>
    <t>电诊断</t>
  </si>
  <si>
    <t>包括直流电检查、感应电检查、直流-感应电检查、时值检查、强度-频率曲线检查、中频脉冲电检查</t>
  </si>
  <si>
    <t>每块肌肉或每条神经</t>
  </si>
  <si>
    <t>340100007.10</t>
  </si>
  <si>
    <t>电诊断(直流电检查)</t>
  </si>
  <si>
    <t>340100007.20</t>
  </si>
  <si>
    <t>电诊断(感应电检查)</t>
  </si>
  <si>
    <t>340100007.30</t>
  </si>
  <si>
    <t>电诊断(直流-感应电检查)</t>
  </si>
  <si>
    <t>340100007.40</t>
  </si>
  <si>
    <t>电诊断(时值检查)</t>
  </si>
  <si>
    <t>340100007.50</t>
  </si>
  <si>
    <t>电诊断(强度-频率曲线检查)</t>
  </si>
  <si>
    <t>340100007.60</t>
  </si>
  <si>
    <t>电诊断(中频脉冲电检查)</t>
  </si>
  <si>
    <t>340100009</t>
  </si>
  <si>
    <t>低频脉冲治疗</t>
  </si>
  <si>
    <t>包括感应电治疗、神经肌肉电刺激治疗、间动电疗、经皮神经电刺激治疗、功能性电刺激治疗、温热电脉冲治疗、微机功能性电刺激治疗、银棘状刺激疗法(SSP)</t>
  </si>
  <si>
    <t>每部位</t>
  </si>
  <si>
    <t>一次住院限用一个大疗程（6次为一个小疗程，三个小疗程为一个大疗程）</t>
  </si>
  <si>
    <t>340100009.10</t>
  </si>
  <si>
    <t>低频脉冲治疗(感应电治疗)</t>
  </si>
  <si>
    <t>340100009.20</t>
  </si>
  <si>
    <t>低频脉冲治疗(神经肌肉电刺激治疗)</t>
  </si>
  <si>
    <t>340100009.30</t>
  </si>
  <si>
    <t>低频脉冲治疗(间动电疗)</t>
  </si>
  <si>
    <t>340100009.40</t>
  </si>
  <si>
    <t>低频脉冲治疗(经皮神经电刺激治疗)</t>
  </si>
  <si>
    <t>340100009.50</t>
  </si>
  <si>
    <t>低频脉冲治疗(功能性电刺激治疗)</t>
  </si>
  <si>
    <t>340100009.60</t>
  </si>
  <si>
    <t>低频脉冲治疗(温热电脉冲治疗)</t>
  </si>
  <si>
    <t>340100009.70</t>
  </si>
  <si>
    <t>低频脉冲治疗(微机功能性电刺激治疗)</t>
  </si>
  <si>
    <t>340100009.80</t>
  </si>
  <si>
    <t>低频脉冲治疗(银棘状刺激疗法(SSP))</t>
  </si>
  <si>
    <t>340100010</t>
  </si>
  <si>
    <t>中频脉冲电治疗</t>
  </si>
  <si>
    <t>包括中频脉冲电治疗、音频电治疗、干扰电治疗、动态干扰电治疗、立体动态干扰电治疗、调制中频电治疗、电脑中频电治疗</t>
  </si>
  <si>
    <t>340100010.10</t>
  </si>
  <si>
    <t>中频脉冲电治疗(音频电治疗)</t>
  </si>
  <si>
    <t>340100010.20</t>
  </si>
  <si>
    <t>中频脉冲电治疗(干扰电治疗)</t>
  </si>
  <si>
    <t>340100010.30</t>
  </si>
  <si>
    <t>中频脉冲电治疗(动态干扰电治疗)</t>
  </si>
  <si>
    <t>340100010.40</t>
  </si>
  <si>
    <t>中频脉冲电治疗(立体动态干扰电治疗)</t>
  </si>
  <si>
    <t>340100010.50</t>
  </si>
  <si>
    <t>中频脉冲电治疗(调制中频电治疗)</t>
  </si>
  <si>
    <t>340100010.60</t>
  </si>
  <si>
    <t>中频脉冲电治疗(电脑中频电治疗)</t>
  </si>
  <si>
    <t>340100012</t>
  </si>
  <si>
    <t>超短波短波治疗</t>
  </si>
  <si>
    <t>包括小功率超短波和短波、大功率超短波和短波、脉冲超短波和短波、体腔治疗</t>
  </si>
  <si>
    <t>340100012.10</t>
  </si>
  <si>
    <t>超短波短波治疗(小功率超短波和短波)</t>
  </si>
  <si>
    <t>340100012.20</t>
  </si>
  <si>
    <t>超短波短波治疗(大功率超短波和短波)</t>
  </si>
  <si>
    <t>340100012.30</t>
  </si>
  <si>
    <t>超短波短波治疗(脉冲超短波和短波)</t>
  </si>
  <si>
    <t>340100012.40</t>
  </si>
  <si>
    <t>超短波短波治疗(体腔治疗)</t>
  </si>
  <si>
    <t>340100013</t>
  </si>
  <si>
    <t>微波治疗</t>
  </si>
  <si>
    <t>包括分米波、厘米波、毫米波、微波组织凝固、体腔治疗</t>
  </si>
  <si>
    <t>使用HYJ智能化炎症治疗机加收10元</t>
  </si>
  <si>
    <t>340100013.01</t>
  </si>
  <si>
    <t>微波治疗(HYJ智能化炎症治疗机加收)</t>
  </si>
  <si>
    <t>限医院康复理疗或中医科</t>
  </si>
  <si>
    <t>340100013.10</t>
  </si>
  <si>
    <t>微波治疗(分米波)</t>
  </si>
  <si>
    <t>340100013.20</t>
  </si>
  <si>
    <t>微波治疗(厘米波)</t>
  </si>
  <si>
    <t>340100013.30</t>
  </si>
  <si>
    <t>微波治疗(毫米波)</t>
  </si>
  <si>
    <t>340100013.40</t>
  </si>
  <si>
    <t>微波治疗(微波组织凝固)</t>
  </si>
  <si>
    <t>340100013.50</t>
  </si>
  <si>
    <t>微波治疗(体腔治疗)</t>
  </si>
  <si>
    <t>340100014</t>
  </si>
  <si>
    <t>射频电疗</t>
  </si>
  <si>
    <t>包括大功率短波、分米波、厘米波</t>
  </si>
  <si>
    <t>340100014.10</t>
  </si>
  <si>
    <t>射频电疗(大功率短波)</t>
  </si>
  <si>
    <t>340100014.20</t>
  </si>
  <si>
    <t>射频电疗(分米波)</t>
  </si>
  <si>
    <t>340100014.30</t>
  </si>
  <si>
    <t>射频电疗(厘米波)</t>
  </si>
  <si>
    <t>340100015</t>
  </si>
  <si>
    <t>静电治疗</t>
  </si>
  <si>
    <t>包括低压、高压静电治疗</t>
  </si>
  <si>
    <t>每20-30分钟</t>
  </si>
  <si>
    <t>2-3伏高电位治疗加收5元</t>
  </si>
  <si>
    <t>340100015.01</t>
  </si>
  <si>
    <t>静电治疗(2-3伏高电位治疗加收)</t>
  </si>
  <si>
    <t>340100015.10</t>
  </si>
  <si>
    <t>静电治疗(低压静电治疗)</t>
  </si>
  <si>
    <t>340100015.20</t>
  </si>
  <si>
    <t>静电治疗(高压静电治疗)</t>
  </si>
  <si>
    <t>340100019</t>
  </si>
  <si>
    <t>磁疗</t>
  </si>
  <si>
    <t>包括脉冲式、交变等不同机型又分低频磁、高频磁及热点磁、强磁场刺激、热磁振</t>
  </si>
  <si>
    <t>每20分钟</t>
  </si>
  <si>
    <t>340100019.10</t>
  </si>
  <si>
    <t>磁疗(低频磁)</t>
  </si>
  <si>
    <t>340100019.20</t>
  </si>
  <si>
    <t>磁疗(高频磁及热点磁)</t>
  </si>
  <si>
    <t>340100019.30</t>
  </si>
  <si>
    <t>磁疗(强磁场刺激)</t>
  </si>
  <si>
    <t>340100019.40</t>
  </si>
  <si>
    <t>磁疗(热磁振)</t>
  </si>
  <si>
    <t>340100020</t>
  </si>
  <si>
    <t>水疗</t>
  </si>
  <si>
    <t>包括药物浸浴、气泡浴、哈伯特槽浴(8字槽)旋涡浴(分上肢、下肢)</t>
  </si>
  <si>
    <t>340100020.10</t>
  </si>
  <si>
    <t>水疗(药物浸浴)</t>
  </si>
  <si>
    <t>340100020.20</t>
  </si>
  <si>
    <t>水疗(气泡浴)</t>
  </si>
  <si>
    <t>340100020.30</t>
  </si>
  <si>
    <t>水疗(哈伯特槽浴(8字槽))</t>
  </si>
  <si>
    <t>340100020.40</t>
  </si>
  <si>
    <t>水疗(上肢旋涡浴)</t>
  </si>
  <si>
    <t>340100020.50</t>
  </si>
  <si>
    <t>水疗(下肢旋涡浴)</t>
  </si>
  <si>
    <t>340100021</t>
  </si>
  <si>
    <t>蜡疗</t>
  </si>
  <si>
    <t>包括浸蜡、刷蜡、蜡敷</t>
  </si>
  <si>
    <t>340100021.10</t>
  </si>
  <si>
    <t>蜡疗(浸蜡)</t>
  </si>
  <si>
    <t>340100021.20</t>
  </si>
  <si>
    <t>蜡疗(刷蜡)</t>
  </si>
  <si>
    <t>340100021.30</t>
  </si>
  <si>
    <t>蜡疗(蜡敷)</t>
  </si>
  <si>
    <t>340100022</t>
  </si>
  <si>
    <t>泥疗</t>
  </si>
  <si>
    <t>包括电泥疗、泥敷</t>
  </si>
  <si>
    <t>全身泥疗加收15元</t>
  </si>
  <si>
    <t>340100022.10</t>
  </si>
  <si>
    <t>泥疗(电泥疗)</t>
  </si>
  <si>
    <t>340100022.20</t>
  </si>
  <si>
    <t>泥疗(泥敷)</t>
  </si>
  <si>
    <t>340100024</t>
  </si>
  <si>
    <t>气压治疗</t>
  </si>
  <si>
    <t>包括肢体气压治疗、肢体正负压治疗</t>
  </si>
  <si>
    <t>340100024.10</t>
  </si>
  <si>
    <t>气压治疗(肢体气压治疗)</t>
  </si>
  <si>
    <t>每肢体</t>
  </si>
  <si>
    <t>340100024.20</t>
  </si>
  <si>
    <t>气压治疗(肢体正负压治疗)</t>
  </si>
  <si>
    <t>340200022</t>
  </si>
  <si>
    <t>轮椅功能训练</t>
  </si>
  <si>
    <t>45分钟/次</t>
  </si>
  <si>
    <t>限三级医院康复理疗或中医科，疾病或损伤后首疗程的治疗</t>
  </si>
  <si>
    <t>340200024</t>
  </si>
  <si>
    <t>平衡功能训练</t>
  </si>
  <si>
    <t>限三级医院康复理疗或中医科</t>
  </si>
  <si>
    <t>340200025</t>
  </si>
  <si>
    <t>手功能训练</t>
  </si>
  <si>
    <t>支具</t>
  </si>
  <si>
    <t>340200026</t>
  </si>
  <si>
    <t>关节松动训练</t>
  </si>
  <si>
    <t>包括小关节(指关节)</t>
  </si>
  <si>
    <t>340200026.10</t>
  </si>
  <si>
    <t>关节松动训练(小关节(指关节))</t>
  </si>
  <si>
    <t>340200030</t>
  </si>
  <si>
    <t>等速肌力训练</t>
  </si>
  <si>
    <t>次、关节</t>
  </si>
  <si>
    <t>340200036</t>
  </si>
  <si>
    <t>构音障碍训练</t>
  </si>
  <si>
    <t>HAP05902</t>
  </si>
  <si>
    <t>麻醉深度电生理监测</t>
  </si>
  <si>
    <t>连接电极或传感器，使用神经电生理监测仪，根据脑电图、双频谱指数(BIS)、诱发电位等图形数据的变化调节麻醉深度。</t>
  </si>
  <si>
    <t>2小时后每增加1小时收取10元</t>
  </si>
  <si>
    <t>不能与脑电双频指数监测同时收取</t>
  </si>
  <si>
    <t>限全麻手术中报销，且不与脑电双频指数监测同时报销。</t>
  </si>
  <si>
    <t>HAP05902.01</t>
  </si>
  <si>
    <t>麻醉深度电生理监测(2小时后每增加1小时收取)</t>
  </si>
  <si>
    <t>410000009</t>
  </si>
  <si>
    <t>中药熏药治疗</t>
  </si>
  <si>
    <t>含药物调配</t>
  </si>
  <si>
    <t>住院期间一天限报1次 。</t>
  </si>
  <si>
    <t>420000013</t>
  </si>
  <si>
    <t>中医定向透药疗法</t>
  </si>
  <si>
    <t>含仪器使用</t>
  </si>
  <si>
    <t>药物</t>
  </si>
  <si>
    <t>部位</t>
  </si>
  <si>
    <t>440000007</t>
  </si>
  <si>
    <t>督灸</t>
  </si>
  <si>
    <t>包括大灸;不含灸后处理</t>
  </si>
  <si>
    <t>中医特殊药物</t>
  </si>
  <si>
    <t>一次住院不超过7次</t>
  </si>
  <si>
    <t>440000007.10</t>
  </si>
  <si>
    <t>督灸(大灸)</t>
  </si>
  <si>
    <t>440000008</t>
  </si>
  <si>
    <t>雷火灸</t>
  </si>
  <si>
    <t>包括太乙神针灸</t>
  </si>
  <si>
    <t>一天不超过一个部位，一住院不超过7次</t>
  </si>
  <si>
    <t>一天不超过4个部位，一次住院报销不超过28个部位。</t>
  </si>
  <si>
    <t>440000008.10</t>
  </si>
  <si>
    <t>雷火灸(太乙神针灸)</t>
  </si>
  <si>
    <t>450000008</t>
  </si>
  <si>
    <t>内科妇科疾病推拿治疗</t>
  </si>
  <si>
    <t>包括Ⅱ型糖尿病、慢性胃病、便秘、腹泻、胃下垂、失眠、月经不调、痛经等</t>
  </si>
  <si>
    <t>次/20分钟</t>
  </si>
  <si>
    <t>每次20分钟，超过10分钟加收10元</t>
  </si>
  <si>
    <t>限诊断明确疾病</t>
  </si>
  <si>
    <t>450000008.10</t>
  </si>
  <si>
    <t>内科妇科疾病推拿治疗(II型糖尿病)</t>
  </si>
  <si>
    <t>450000008.20</t>
  </si>
  <si>
    <t>内科妇科疾病推拿治疗(慢性胃病)</t>
  </si>
  <si>
    <t>450000008.30</t>
  </si>
  <si>
    <t>内科妇科疾病推拿治疗(便秘)</t>
  </si>
  <si>
    <t>450000008.40</t>
  </si>
  <si>
    <t>内科妇科疾病推拿治疗(腹泻)</t>
  </si>
  <si>
    <t>450000008.50</t>
  </si>
  <si>
    <t>内科妇科疾病推拿治疗(胃下垂)</t>
  </si>
  <si>
    <t>450000008.60</t>
  </si>
  <si>
    <t>内科妇科疾病推拿治疗(失眠)</t>
  </si>
  <si>
    <t>450000008.70</t>
  </si>
  <si>
    <t>内科妇科疾病推拿治疗(月经不调)</t>
  </si>
  <si>
    <t>450000008.80</t>
  </si>
  <si>
    <t>内科妇科疾病推拿治疗(痛经)</t>
  </si>
  <si>
    <t>450000009</t>
  </si>
  <si>
    <t>其他推拿治疗</t>
  </si>
  <si>
    <t>限中医科康复理疗科</t>
  </si>
  <si>
    <t>470000005.01</t>
  </si>
  <si>
    <t>小针刀治疗(颈椎病加收)</t>
  </si>
  <si>
    <t>每个部位</t>
  </si>
  <si>
    <t>一天不超过1个部位，一次住院不超过8次</t>
  </si>
  <si>
    <t>470000005.02</t>
  </si>
  <si>
    <t>小针刀治疗(腰椎间盘突出症加收)</t>
  </si>
  <si>
    <t>一次住院不超过4次</t>
  </si>
  <si>
    <t>470000013</t>
  </si>
  <si>
    <t>烫熨治疗</t>
  </si>
  <si>
    <t>一天不超过1个部位，一次住院不超过5次</t>
  </si>
  <si>
    <t>PBAA0201</t>
  </si>
  <si>
    <t>中药涂擦治疗</t>
  </si>
  <si>
    <t>辨证调配药物，局部清洁，用不同手法将中药药物涂擦于局部或穴位处。</t>
  </si>
  <si>
    <t>10%体表面积</t>
  </si>
  <si>
    <t>大于10%体表面积,每患者加收5.00元/次。</t>
  </si>
  <si>
    <t>与中药塌渍治疗同一天不能同时报销，一次住院报销不超过5次。中医治疗项目一人一天报销不超过6项。限中医科、康复理疗科。</t>
  </si>
  <si>
    <t>与中药塌渍治疗同一天同一部位不能同时报销。</t>
  </si>
  <si>
    <t>PBAA0201.01</t>
  </si>
  <si>
    <t>中药涂擦治疗(大于10%体表面积加收)</t>
  </si>
  <si>
    <t>PBAA0701</t>
  </si>
  <si>
    <t>中药塌渍治疗</t>
  </si>
  <si>
    <t>局部清洁或常规消毒后，根据局部情况，辨证调配药物，使用不同剂型及温度，湿敷或泡洗。</t>
  </si>
  <si>
    <t>与中药涂擦治疗同一天不能同时报销，一次住院报销不超过5次。中医治疗项目一人一天报销不超过6项。限中医科、康复理疗科。</t>
  </si>
  <si>
    <t>与中药涂擦治疗同一天同一部位不能同时报销。</t>
  </si>
  <si>
    <t>PBAA0701.01</t>
  </si>
  <si>
    <t>中药塌渍治疗(大于10%体表面积加收)</t>
  </si>
  <si>
    <t>与中药涂擦治疗同一天不能同时报销，一次住院报销不超过6次。中医治疗项目一人一天报销不超过6项。限中医科、康复理疗科。</t>
  </si>
  <si>
    <t>PBAA0801</t>
  </si>
  <si>
    <t>局部清洁，辨证选用制备好的药卷、药香，或用特殊树枝，点燃后直接用烟熏烤，或放置在特定容器中用烟熏烤。</t>
  </si>
  <si>
    <t>一次住院报销不超过5次。中医治疗项目一人一天报销不超过6项。限中医科、康复理疗科。</t>
  </si>
  <si>
    <t>住院期间一天限报1次。</t>
  </si>
  <si>
    <t>PBBA0201</t>
  </si>
  <si>
    <t>肱骨外髁骨折橇拨复位术</t>
  </si>
  <si>
    <t>两助手在患肢远近端牵引固定肢体，在X线透视定位下，术者在肘外侧摸清肱骨外髁骨折块后，手指固定骨折块，自皮肤穿入骨圆针顶在骨折块上，向上、向内、向后橇拨复位骨折块。不含X线引导。</t>
  </si>
  <si>
    <t>中医治疗项目一人一天报销不超过6项。限中医科、康复理疗科。</t>
  </si>
  <si>
    <t>PBBA0501</t>
  </si>
  <si>
    <t>颞颌关节脱位手法整复术</t>
  </si>
  <si>
    <t>一助手固定患者头部，术者一般可以选用口腔内复位法，点穴复位法，单侧口外复位法，软木垫整复法以及口腔外复位法进行整复。</t>
  </si>
  <si>
    <t>PBBA0603</t>
  </si>
  <si>
    <t>锁骨骨折锁骨带外固定术</t>
  </si>
  <si>
    <t>锁骨骨折，患者端坐凳子上，双手叉腰，嘱患者挺胸维持此位置行锁骨带外固定。</t>
  </si>
  <si>
    <t>外固定材料</t>
  </si>
  <si>
    <t>复查调整每次收取10.0元；指(趾)收取50元。</t>
  </si>
  <si>
    <t>PBBA0603.01</t>
  </si>
  <si>
    <t>锁骨骨折锁骨带外固定术(复查调整收取)</t>
  </si>
  <si>
    <t>PBBA0603.02</t>
  </si>
  <si>
    <t>锁骨骨折锁骨带外固定术(指(趾)收取)</t>
  </si>
  <si>
    <t>PBBA0605</t>
  </si>
  <si>
    <t>肋骨骨折叠瓦式外固定术</t>
  </si>
  <si>
    <t>肋骨骨折，术者在助手协助下用5-7厘米宽的胶布数条，在呼气状态下自后而前、自下而上作叠瓦式粘贴胸壁，相互重叠2-3厘米，两端需超过前后正中线3厘米，范围包括骨折肋骨上、下各一根肋骨。</t>
  </si>
  <si>
    <t>PBBA0605.01</t>
  </si>
  <si>
    <t>肋骨骨折叠瓦式外固定术(复查调整收取)</t>
  </si>
  <si>
    <t>PBBA0605.02</t>
  </si>
  <si>
    <t>肋骨骨折叠瓦式外固定术(指(趾)收取)</t>
  </si>
  <si>
    <t>PBBA0701</t>
  </si>
  <si>
    <t>骨折夹板局部外固定术</t>
  </si>
  <si>
    <t>在骨折的肢体正确安放纸压垫和夹板，局部外固定适用于一般骨干骨折，如肱骨、桡尺骨、胫腓骨。</t>
  </si>
  <si>
    <t>PBBA0701.01</t>
  </si>
  <si>
    <t>骨折夹板局部外固定术(复查调整收取)</t>
  </si>
  <si>
    <t>PBBA0701.02</t>
  </si>
  <si>
    <t>骨折夹板局部外固定术(指(趾)收取)</t>
  </si>
  <si>
    <t>PBBA0702</t>
  </si>
  <si>
    <t>骨折超关节夹板外固定术</t>
  </si>
  <si>
    <t>正确安放纸压垫和夹板，适用于关节面完整的关节内骨折或接近关节的干骺端骨折，如肱骨外髁颈、肱骨髁上、桡骨下端骨折、粗隆间、股骨髁上、胫骨上端及踝部骨折等。</t>
  </si>
  <si>
    <t>PBBA0702.01</t>
  </si>
  <si>
    <t>骨折超关节夹板外固定术(复查调整收取)</t>
  </si>
  <si>
    <t>PBBA0702.02</t>
  </si>
  <si>
    <t>骨折超关节夹板外固定术(指(趾)收取)</t>
  </si>
  <si>
    <t>PBBA0901</t>
  </si>
  <si>
    <t>关节粘连手法松解术</t>
  </si>
  <si>
    <t>在两助手牵引固定患肢下，术者采用理筋、松筋、弹拨，行粘连处松解，手法松解后需配合患者功能锻炼。</t>
  </si>
  <si>
    <t>一天报销1次，一次住院报销不超过5次。中医治疗项目一人一天报销不超过6项。限中医科、康复理疗科。</t>
  </si>
  <si>
    <t>一天报销1次。</t>
  </si>
  <si>
    <t>PBBA0902</t>
  </si>
  <si>
    <t>大关节粘连手法松解术</t>
  </si>
  <si>
    <t>在两助手的牵引固定患肢下，术者结合多种松筋、弹拨、关节摇转等，行粘连处松解，松解过程中可听到松解声，反复数次，手法松解后需配合患者功能锻炼。大关节包括肩关节、肘关节、腕关节、髋关节、膝关节、踝关节。</t>
  </si>
  <si>
    <t>PBBA1001</t>
  </si>
  <si>
    <t>外固定架调整术</t>
  </si>
  <si>
    <t>骨折后采用外固定架固定，术后根据患者骨折复查X线的情况，如外固定架的锁针器松动，出现骨折对位不理想，则需对外固定架进行相应的调整。不含X线引导。</t>
  </si>
  <si>
    <t>PBBA1002</t>
  </si>
  <si>
    <t>小夹板调整术</t>
  </si>
  <si>
    <t>骨折后采用小夹板固定，根据复查X线的情况，同时要注意观察布带的松动情况，纸压垫位置，注意观察患者的血运情况，对小夹板进行相应的调整。不含X线引导。</t>
  </si>
  <si>
    <t>PBBA1101</t>
  </si>
  <si>
    <t>中医定向透药治疗</t>
  </si>
  <si>
    <t>在定向药透仪的导引下，将治病或镇痛的药物直接从皮肤定向地送到组织伤害的病灶部位。</t>
  </si>
  <si>
    <t>四肢每单肢为一个计价部位；头、颈、胸、腹、背、腰、臀各自计为一个部位。中医治疗项目一人一天报销不超过6项。限中医科、康复理疗科。</t>
  </si>
  <si>
    <t>PBBA1501</t>
  </si>
  <si>
    <t>骨折畸形愈合手法折骨术</t>
  </si>
  <si>
    <t>术者和助手对抗牵引远近端，术者缓慢旋转骨折远端形成扭转力，折断桥梁骨痂，反复扭动至完全松动，此法不能折断时，可用棉花包裹三角形木块为支点，术者两手分别紧握远近端先将凸侧骨痂折断，再折凹侧骨痂。</t>
  </si>
  <si>
    <t>固定物</t>
  </si>
  <si>
    <t>含折骨过程、重新整复及固定过程。中医治疗项目一人一天报销不超过6项。限中医科、康复理疗科。</t>
  </si>
  <si>
    <t>PBCA0101</t>
  </si>
  <si>
    <t>普通针刺</t>
  </si>
  <si>
    <t>使用普通毫针，选择一般常用腧穴1-20个，根据病情及腧穴特点选择进针的深度、角度及刺激量，取得所需针感，采用单式补泻手法，决定是否留针、如何留针。包括体针、快速针、磁针、金针、姜针、药针。</t>
  </si>
  <si>
    <t>每个病患部位</t>
  </si>
  <si>
    <t>PBCA0104</t>
  </si>
  <si>
    <t>针刺运动治疗</t>
  </si>
  <si>
    <t>医生在运用普通针刺手法时，加让病人配合做特别的动作或由医生帮助病人运动，以获得最佳疗效。</t>
  </si>
  <si>
    <t>一天报销1次。中医治疗项目一人一天报销不超过6项。限中医科、康复理疗科。</t>
  </si>
  <si>
    <t>PBCA0201</t>
  </si>
  <si>
    <t>头针治疗</t>
  </si>
  <si>
    <t>选择头部特定的腧穴或部位，将毫针快速刺入头皮下，当针到达帽状腱膜下层时，采用快速捻转针法(大约200转/分)或抽送提插手法实施操作，出针后要压迫止血。</t>
  </si>
  <si>
    <t>PBCA0301</t>
  </si>
  <si>
    <t>耳针治疗</t>
  </si>
  <si>
    <t>按照耳针疗法的取穴原则，在耳部选择1-5个特定穴区，将毫针快速刺入皮下，采用捻转手法实施操作，治疗过程中，必须严格消毒，以防耳部感染。包括耳穴压豆、耳穴埋针、磁珠压耳穴。</t>
  </si>
  <si>
    <t>五个穴位</t>
  </si>
  <si>
    <t>五个穴位为一组，一天报销不超过2组。中医治疗项目一人一天报销不超过6项。限中医科、康复理疗科。</t>
  </si>
  <si>
    <t>5个穴位为一组，一天报销不超过2组。</t>
  </si>
  <si>
    <t>PBCA0401</t>
  </si>
  <si>
    <t>眼针治疗</t>
  </si>
  <si>
    <t>按照眼针疗法的取穴原则，在眼周选择1-5个特定穴区，选取适合规格的毫针，采用直刺或平刺法实施操作。</t>
  </si>
  <si>
    <t>PBCA0501</t>
  </si>
  <si>
    <t>面针治疗</t>
  </si>
  <si>
    <t>按照面针疗法的取穴原则，在面部选择1-5个特定穴区，选取适合规格的毫针，采用平刺、斜刺或直刺针法实施操作。</t>
  </si>
  <si>
    <t>PBCA0601</t>
  </si>
  <si>
    <t>鼻针治疗</t>
  </si>
  <si>
    <t>按照鼻针疗法的取穴原则和方法，在鼻部选择1-5个特定穴区，选取适合规格的毫针，采用平刺、斜刺或直刺针法实施操作。</t>
  </si>
  <si>
    <t>PBCA0701</t>
  </si>
  <si>
    <t>鼻腔针刺治疗</t>
  </si>
  <si>
    <t>在鼻镜窥视下将毫针分别刺入双侧鼻腔的鼻甲、鼻丘1-5个特定穴区，取针时用消毒棉球填入鼻孔内止血，30分钟后取出。</t>
  </si>
  <si>
    <t>PBCA0801</t>
  </si>
  <si>
    <t>口针治疗</t>
  </si>
  <si>
    <t>按照口针疗法的取穴原则和方法，在口腔黏膜上的1-5个特定穴区，选取适合规格的毫针，采用斜刺、捻转手法实施操作。</t>
  </si>
  <si>
    <t>PBCA0901</t>
  </si>
  <si>
    <t>舌针治疗</t>
  </si>
  <si>
    <t>按照舌针疗法的取穴原则和方法，在舌体上的1-5个特定穴区，选取适合规格的毫针进行针刺或采用放血针具放血的方法实施操作。</t>
  </si>
  <si>
    <t>PBCA1001</t>
  </si>
  <si>
    <t>腹针治疗</t>
  </si>
  <si>
    <t>按照腹针疗法的取穴原则与方法，在腹部选择1-10个特定穴区，选取适合规格的毫针，采用直刺法实施操作。</t>
  </si>
  <si>
    <t>PBCA1101</t>
  </si>
  <si>
    <t>手针治疗</t>
  </si>
  <si>
    <t>按照手针疗法的取穴原则，在手部选择1-5个特定穴区，选取适合规格的毫针，采用平刺、斜刺或直刺法实施操作。</t>
  </si>
  <si>
    <t>PBCA1201</t>
  </si>
  <si>
    <t>腕踝针治疗</t>
  </si>
  <si>
    <t>按照腕踝针疗法的取穴原则与方法，在腕踝部选择1-5个特定穴区，选取适合规格的毫针，采用平刺法实施操作。</t>
  </si>
  <si>
    <t>PBCA1301</t>
  </si>
  <si>
    <t>项针治疗</t>
  </si>
  <si>
    <t>按照项针疗法的取穴原则与方法，在颈项部选择1-5个特定穴区，选取适合规格的毫针，采用直刺或斜刺法实施操作，要严格掌握针刺的角度、深度。</t>
  </si>
  <si>
    <t>PBCA1401</t>
  </si>
  <si>
    <t>夹脊针治疗</t>
  </si>
  <si>
    <t>按照夹脊针疗法的取穴原则与方法，在脊柱两侧选择与疾病相应节段的夹脊穴或刺激点，选取适合规格的毫针，采用直刺法、斜刺法实施操作，要严格掌握针刺的角度、深度。</t>
  </si>
  <si>
    <t>PBCA1501</t>
  </si>
  <si>
    <t>芒针治疗</t>
  </si>
  <si>
    <t>选用125-225毫米的特制长针，采用特别的进针方法进针，当针刺达到一定深度后实行捻转手法，按一定的规律结合轻重、快慢、方向的不同要求完成补泻手法。</t>
  </si>
  <si>
    <t>每个穴位</t>
  </si>
  <si>
    <t>一天报销不超过3个穴位</t>
  </si>
  <si>
    <t>一天报销不超过3个穴位。</t>
  </si>
  <si>
    <t>PBCA1601</t>
  </si>
  <si>
    <t>梅花针治疗</t>
  </si>
  <si>
    <t>采用梅花针进行穴位和患部局部叩刺，以腕部弹力均匀有节奏叩打皮肤，刺激强度分轻、中、重三种。</t>
  </si>
  <si>
    <t>PBCA1701</t>
  </si>
  <si>
    <t>火针治疗</t>
  </si>
  <si>
    <t>按取穴原则进行火针治疗。将火针由针身向针尖逐渐烧红至发白，对准穴位迅速刺入到一定深度，稍停，随即退出，操作方法有点刺、散刺、浅刺、深刺等，进针、出针均要求快速、准确，应特别注意避开血管、肌腱、神经干及内脏器官，面部慎用。</t>
  </si>
  <si>
    <t>三个穴位</t>
  </si>
  <si>
    <t>三个穴位为一组，一天报销不超过2组。中医治疗项目一人一天报销不超过6项。限中医科、康复理疗科。</t>
  </si>
  <si>
    <t xml:space="preserve">一周限报2次，每次报销不超过4组，3个穴位为一组。 </t>
  </si>
  <si>
    <t>PBCA2301</t>
  </si>
  <si>
    <t>金针治疗</t>
  </si>
  <si>
    <t>使用金制针具，针前循按体表，沿经络循行方向，揉按肌肉使之舒展。指切穴位，右手持针入穴位，可实行捻转补泻手法。</t>
  </si>
  <si>
    <t>PBCA2501</t>
  </si>
  <si>
    <t>普通电针治疗</t>
  </si>
  <si>
    <t>在毫针针刺基础上，将电针仪的输出电极连接在毫针针柄上，给予电刺激进行治疗的一种方法。根据病情，选择适宜的电脉冲波型、变换频率、刺激强度、治疗时间，注意要缓调旋钮。</t>
  </si>
  <si>
    <t>二个穴位</t>
  </si>
  <si>
    <t>二个穴位为一组，一天报销不超过6组，特殊情况超过用量须作说明。报销“普通电针治疗”后不再报销“普通针刺”。中医治疗项目一人一天报销不超过6项。限中医科、康复理疗科。</t>
  </si>
  <si>
    <t>2个穴位为一组，一天报销不超过6组，特殊情况超过用量须作说明。报销普通电针治疗后不再报销普通针刺。</t>
  </si>
  <si>
    <t>PBCA2502</t>
  </si>
  <si>
    <t>电冷针灸治疗</t>
  </si>
  <si>
    <t>毫针常规针刺，得气后，接通电子冷热针灸仪，根据疾病性质、病变部位、病势急缓等选择温度、时间，通电后使针体制冷，通电10-15分钟。</t>
  </si>
  <si>
    <t>二个穴位为一组，一天报销不超过6组。中医治疗项目一人一天报销不超过6项。限中医科、康复理疗科。</t>
  </si>
  <si>
    <t>2个穴位为一组，一天报销不超过6组。</t>
  </si>
  <si>
    <t>PBCA2503</t>
  </si>
  <si>
    <t>电火针治疗</t>
  </si>
  <si>
    <t>使用电火针仪治疗。仪器通电，使金属针头快速加热，针头被烧红，调节温度，通电加热在针体刺入穴位之前完成，快速刺入，快速出针，在体内不留针或短暂留针。</t>
  </si>
  <si>
    <t>三个穴位为一组，一天报销不超过6组，与电热针灸治疗不能同时报销。中医治疗项目一人一天报销不超过6项。限中医科、康复理疗科。</t>
  </si>
  <si>
    <t>一周限报2次，每次报销不超过6组，3个穴位为一组。</t>
  </si>
  <si>
    <t>PBCA2504</t>
  </si>
  <si>
    <t>电热针灸治疗</t>
  </si>
  <si>
    <t>具有针刺、火针、灸疗的综合作用。接通电子冷热针灸仪，电流通过特制的针具产生热量，针尖部的温度可在40-700℃之间，局部75%酒精消毒，针刺入穴位、得气，通电产生热量，留针15-20分钟。</t>
  </si>
  <si>
    <t>二个穴位为一组，一天报销不超过6组，与电火针治疗不能同时报销。中医治疗项目一人一天报销不超过6项。限中医科、康复理疗科。</t>
  </si>
  <si>
    <t>PBCA2505</t>
  </si>
  <si>
    <t>模拟针刺手法电针治疗</t>
  </si>
  <si>
    <t>通过电脉冲刺激装置，模拟针灸临床常用的多种针刺手法作用于机体，在体现一般电针疗法作用的同时，又有手法运针效果，根据病情选用不同的模拟针刺手法、控制刺激量、确定治疗时间。</t>
  </si>
  <si>
    <t>PBCB0101</t>
  </si>
  <si>
    <t>艾条灸治疗</t>
  </si>
  <si>
    <t>手持点燃的艾条对施灸穴位或病灶实施灸疗。根据病性、病情、患者体质和穴位等确定选用温和灸、雀啄灸或回旋灸，补泻方法及灸量，安置体位，审定穴位所在，密切观察灸处肤色变化和患者神情变化，注意灸处感觉和病情变化，及时调整艾条和灸处皮肤距离及灸量，防止烫伤。</t>
  </si>
  <si>
    <t>一天报销1次，与温灸器灸法不能同时报销。中医治疗项目一人一天报销不超过6项。限中医科、康复理疗科。</t>
  </si>
  <si>
    <t>一天报销不超过3次。与温灸器灸法不同时报销 。</t>
  </si>
  <si>
    <t>PBCB0201</t>
  </si>
  <si>
    <t>直接灸治疗</t>
  </si>
  <si>
    <t>根据病性、病情、患者体质和穴位等确定选用化脓灸或非化脓灸、补泻方法、灸量，安置体位、审定穴位所在，密切观察灸处肤色变化和患者神情变化，注意灸处感觉和病情变化，及时调整灸量。不含换药。</t>
  </si>
  <si>
    <t>一天报销不超过3次。</t>
  </si>
  <si>
    <t>PBCB0301</t>
  </si>
  <si>
    <t>隔物灸治疗</t>
  </si>
  <si>
    <t>根据病性、病情、患者体质和穴位等，确定使用的间隔药物并对药物进行中药饮片调配临方复杂炮制，安置体位，选择合适的灸量，密切观察灸处肤色变化和患者神情反应，以了解灸处感觉和病情变化，及时调整灸量，防止烫伤。不含中药饮片调配临方复杂炮制。</t>
  </si>
  <si>
    <t>二个穴位为一组，一天报销不超过6组。同一次治疗用多种间隔物不叠加报销。中医治疗项目一人一天报销不超过6项。限中医科、康复理疗科。</t>
  </si>
  <si>
    <t>2个穴位为一组，一天报销不超过6组。同一次治疗用多种间隔物不叠加报销 。</t>
  </si>
  <si>
    <t>PBCB0401</t>
  </si>
  <si>
    <t>温灸器灸法</t>
  </si>
  <si>
    <t>根据病情，选定腧穴，确定所需艾段和灸量，将艾段放置于温灸器中，安置体位，密切观察灸处肤色变化和患者神情反应，以了解灸处感觉和病情变化，及时调整灸量，防止烫伤。</t>
  </si>
  <si>
    <t>一天报销1次，与艾条灸治疗不能同时报销。中医治疗项目一人一天报销不超过6项。限中医科、康复理疗科。</t>
  </si>
  <si>
    <t>一天报销不超过3次。与艾条灸治疗不同时报销 。</t>
  </si>
  <si>
    <t>PBCB0501</t>
  </si>
  <si>
    <t>温针灸治疗</t>
  </si>
  <si>
    <t>指在普通针刺基础上，再于针柄上放置艾绒，点燃，可根据病情，更换艾绒。密切注意灸处感觉，防止烫伤。</t>
  </si>
  <si>
    <t>一天报销1次，报销“温针灸治疗”费后不再报销“普通针刺”费。中医治疗项目一人一天报销不超过6项。限中医科、康复理疗科。</t>
  </si>
  <si>
    <t>一天报销不超过3次。报销温针灸治疗后不再报销普通针刺。</t>
  </si>
  <si>
    <t>PBCB0601</t>
  </si>
  <si>
    <t>天灸治疗</t>
  </si>
  <si>
    <t>选用某些有刺激性的药物，并对药物进行中药饮片调配临方复杂炮制，贴敷在穴位上，使其局部自然发泡，通过刺激穴位达到治疗疾病的目的。根据病性、病情、患者体质和穴位等确定和制备天灸药物，安置体位，密切观察灸处肤色变化和感觉，及时调整灸疗时间，进行必要的发泡部位处理。不含中药饮片调配临方复杂炮制。</t>
  </si>
  <si>
    <t>一天报销1次，同一次治疗用多种药物不叠加报销。中医治疗项目一人一天报销不超过6项。限中医科、康复理疗科。</t>
  </si>
  <si>
    <t xml:space="preserve">一天报销1次，同一次治疗用多种药物不叠加报销。 </t>
  </si>
  <si>
    <t>PBCC0101</t>
  </si>
  <si>
    <t>普通拔罐治疗</t>
  </si>
  <si>
    <t>根据病情选定闪罐和/或留罐方法，选用经过消毒的普通罐具在治疗部位皮肤上闪拔和/或留置。用闪罐法治疗，用闪火法将罐吸拔于应拔部位，随即取下、再吸拔、再取下，反复吸拔至局部皮肤潮红为度，用留罐法治疗，要将吸拔于皮肤上的罐具留置一定时间，使局部皮肤潮红或皮下瘀血后再将罐具取下，操作过程中，要密切关注拔罐部位皮肤的变化，避免不必要的起泡现象。用留罐法治疗，如果治疗需要起泡，要先征求患者同意。</t>
  </si>
  <si>
    <t>三罐</t>
  </si>
  <si>
    <t>增加一罐加收1.5元，每次最高不超过13.1元。</t>
  </si>
  <si>
    <t>1.每次最高不超过13.1元纳入医保结算；2.一天报销1次，同一部位3天内限报销1次。与水罐治疗不能同时报销。中医治疗项目一人一天报销不超过6项。限中医科、康复理疗科。</t>
  </si>
  <si>
    <t>一天报销1次，同一部位3天内限报销1次。与水罐治疗不同时报销 。</t>
  </si>
  <si>
    <t>PBCC0101.01</t>
  </si>
  <si>
    <t>普通拔罐治疗(每增加一罐加收)</t>
  </si>
  <si>
    <t>每罐</t>
  </si>
  <si>
    <t>1.每次最高不超过6元纳入医保结算；2.一天报销1次，同一部位3天内限报销2次。与水罐治疗不能同时报销。中医治疗项目一人一天报销不超过6项。限中医科、康复理疗科。</t>
  </si>
  <si>
    <t xml:space="preserve">一天报销1次，同一部位3天内限报销1次。与水罐治疗不同时报销。 </t>
  </si>
  <si>
    <t>PBCC0201</t>
  </si>
  <si>
    <t>走罐治疗</t>
  </si>
  <si>
    <t>在施治部位皮肤上涂抹润滑剂，或用温水或药液，根据病情确定适宜的负压，选用经过消毒的罐具，先将罐吸拔在皮肤上，再按确定的路线、方向、面积，用适宜的力度，在皮肤上来回滑动，直至皮肤紫红为度，推罐时用力要均匀。</t>
  </si>
  <si>
    <t>一天报销1次，同一部位间隔3天报销一次。中医治疗项目一人一天报销不超过6项。限中医科、康复理疗科。</t>
  </si>
  <si>
    <t>一天报销1次，同一部位间隔3天报销一次。</t>
  </si>
  <si>
    <t>PBCC0301</t>
  </si>
  <si>
    <t>水罐治疗</t>
  </si>
  <si>
    <t>根据病情，确定拔罐的部位和竹罐的规格及数量，将竹罐放入水中或药液中煮沸2-3分钟，然后用镊子将罐倒置夹起，迅速用干毛巾捂住罐口片刻，吸去罐内的水液，趁热将罐迅速吸拔于应拔部位，令其吸牢，并留置一定时间，数个竹罐依次操作。</t>
  </si>
  <si>
    <t>单罐</t>
  </si>
  <si>
    <t>一天报销不超过4罐，同一部位3天内限报销1次，与普通拔罐治疗不能同时报销。中医治疗项目一人一天报销不超过6项。限中医科、康复理疗科。</t>
  </si>
  <si>
    <t>一天报销不超过4罐，同一部位3天内限报销1次。与普通拔罐治疗不能同时报销。</t>
  </si>
  <si>
    <t>PBCD0101</t>
  </si>
  <si>
    <t>穴位放血治疗</t>
  </si>
  <si>
    <t>根据病情确定穴位，选择放血针具，持针具快速刺入到合适的深度，快速出针，挤出适量的血液，压迫止血，对一般腧穴应充分按揉，使之充血后再行针刺。</t>
  </si>
  <si>
    <t>一天报销不超过2次。</t>
  </si>
  <si>
    <t>PBCD0102</t>
  </si>
  <si>
    <t>静脉放血治疗</t>
  </si>
  <si>
    <t>根据病情选定某部位较大的静脉，采取相应的措施使静脉充血鼓胀，持放血针具快速刺入，快速出针，适量放血，压迫止血。</t>
  </si>
  <si>
    <t>PBCD0201</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</si>
  <si>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</si>
  <si>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</si>
  <si>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与皮内针治疗不能同时报销；同一部位使用美容线，10天内限报销1次，其他线20天内限报销1次；计价最多不超过6个穴位；每次限报销套管针埋线法、埋线针埋线法、医用缝合针埋线法的一种。中医治疗项目一人一天报销不超过6项。限中医科、康复理疗科。</t>
  </si>
  <si>
    <t>与皮内针治疗不能同时报销。同一部位15天内限报销1次；报销最多不超过12个穴位。</t>
  </si>
  <si>
    <t>PBCD0301</t>
  </si>
  <si>
    <t>穴位注射治疗</t>
  </si>
  <si>
    <t>根据病情，确定穴位，选择药物及浓度、注射器和注射针型号，确定准确的进针位置，皮肤常规消毒后进行注射，针头刺入穴位得气后，回抽针芯，无回血、无回液即注入一定量的药物，在注射过程中要密切观察患者的反应。</t>
  </si>
  <si>
    <t>一天报销不超过6个穴位，同一穴位3天内限报销1次。中医治疗项目一人一天报销不超过6项。限中医科、康复理疗科。</t>
  </si>
  <si>
    <t>一天报销不超过6个穴位，同一穴位3天内限报销1次。</t>
  </si>
  <si>
    <t>PBCD0401</t>
  </si>
  <si>
    <t>穴位贴敷治疗</t>
  </si>
  <si>
    <t>选择适宜的药物，并对药物进行中药饮片调配临方复杂炮制，选择贴敷方法，将制备好的药物贴敷于穴位，贴敷一定的时间，密切观察贴敷后皮肤的变化。</t>
  </si>
  <si>
    <t>一天报销不超过6个穴位，一次住院报销不超过20个穴位。中医治疗项目一人一天报销不超过6项。限中医科、康复理疗科。</t>
  </si>
  <si>
    <t>住院一天报销不超过8个穴位。</t>
  </si>
  <si>
    <t>PBCD0801</t>
  </si>
  <si>
    <t>皮内针治疗</t>
  </si>
  <si>
    <t>选择适宜的不同规格、不同形状的一次性皮内针，皮肤常规消毒后进针，用颗粒型皮内针治疗时，一手将腧穴部皮肤向两侧舒张，另一手持镊子夹持针尾平刺入腧穴皮内，用揿钉型皮内针治疗时，一手固定腧穴部皮肤，另一手持镊子夹持针尾直刺入腧穴皮内，其后用胶布粘贴固定，嘱患者每日自行按压3-4次，一般1-3天后出针。包括穴位结扎。</t>
  </si>
  <si>
    <t>与穴位埋线治疗不能同时报销；一天不超过6个穴位,同一穴位3天内限报销1次。中医治疗项目一人一天报销不超过6项。限中医科、康复理疗科。</t>
  </si>
  <si>
    <t>与穴位埋线治疗不能同时报销。住院一天不超过6个穴位，同一穴位3天内限报销1次。</t>
  </si>
  <si>
    <t>PBCD0901</t>
  </si>
  <si>
    <t>激光针治疗</t>
  </si>
  <si>
    <t>患者裸露被照穴位。打开激光器后，产生额定值范围的激光束，将光束对准穴位，每穴根据病情照射数十秒至数十分钟。</t>
  </si>
  <si>
    <t>2个穴位为一组，一天报销不超过3组。中医治疗项目一人一天报销不超过6项。限中医科、康复理疗科。</t>
  </si>
  <si>
    <t>2个穴位为一组，一天报销不超过3组。</t>
  </si>
  <si>
    <t>PBCD1001</t>
  </si>
  <si>
    <t>割治</t>
  </si>
  <si>
    <t>将割治部位皮肤严格消毒，局部麻醉，用小手术刀划割约0.5-1厘米的小切口，挑出或挤出少量皮下脂肪并剪去，之后可用止血钳在切口内适当划动刺激，使患者局部出现酸、麻、胀感，消毒包扎止血。</t>
  </si>
  <si>
    <t>一天报销1次，一次住院报销不超过3次。中医治疗项目一人一天报销不超过6项。限中医科、康复理疗科。</t>
  </si>
  <si>
    <t>一天报销1次，一次住院报销不超过3次。</t>
  </si>
  <si>
    <t>PBCD1401</t>
  </si>
  <si>
    <t>耳穴压丸治疗</t>
  </si>
  <si>
    <t>医者一手固定耳廓，另一手用镊子夹取压丸贴压耳穴，并适度按揉，根据病情嘱患者定时按揉。</t>
  </si>
  <si>
    <t>5个穴位为一组，一天报销不超过2组，两天内限报销1次，一次住院报销不超过10组。中医治疗项目一人一天报销不超过6项。限中医科、康复理疗科。</t>
  </si>
  <si>
    <t>5个穴位为一组，一天报销不超过4组，两天内限报销1次。</t>
  </si>
  <si>
    <t>PBDA0101</t>
  </si>
  <si>
    <t>颈椎病推拿治疗</t>
  </si>
  <si>
    <t>患者坐位，医者用滚法、一指禅推法、拿捏法、按揉法、弹拨法、点压法等在颈项部、枕后部、肩胛部、横突后结节等部位操作，刺激痛点及风池、颈夹脊等穴位，缓解肌紧张，松解粘连，同时可做小幅度旋摇颈椎，施用颈椎斜扳法、颈椎旋转定位扳法、颈椎旋提手法，调整颈椎间关节的错移，恢复颈椎动静力平衡，最后用拿法、分推法、叩击法等结束整理。</t>
  </si>
  <si>
    <t>PBDA0601</t>
  </si>
  <si>
    <t>腰椎间盘突出推拿治疗</t>
  </si>
  <si>
    <t>患者俯卧位，医者用滚法、按揉法、拿揉法、点压法、弹拨法等在腰骶部棘突旁、两侧骶棘肌及下肢部操作，重点刺激棘突旁痛点及肾俞、大肠俞等穴位，缓解肌肉紧张痉挛，松解组织粘连，施用推腰扳肩法、推腰扳腿法、传统腰部斜扳法、腰椎旋转复位法、腰椎分步斜扳法、直腰旋转扳法，调整关节间隙，松解突出物与神经根粘连，最后用牵抖法、屈髋屈膝法结束整理。</t>
  </si>
  <si>
    <t>PBDA0701</t>
  </si>
  <si>
    <t>第三腰椎横突综合征推拿治疗</t>
  </si>
  <si>
    <t>患者俯卧位，医者用滚法、按揉法重点在第三腰椎横突处操作，缓解肌紧张，作与第三腰椎横突处条索状硬结垂直方向的弹拨，配合腰部后伸等被动活动，消散瘀结，松解局部粘连。</t>
  </si>
  <si>
    <t>PBDA0801</t>
  </si>
  <si>
    <t>骶髂关节紊乱症推拿治疗</t>
  </si>
  <si>
    <t>患者俯卧位，医者用分推法、揉法重点在患侧骶髂关节部操作，放松局部软组织张力。施用骶髂关节前错位复位手法或骶髂关节后错位复位手法，整复错动关节。</t>
  </si>
  <si>
    <t>20分钟以上加收10.00元/10分钟。</t>
  </si>
  <si>
    <t>PBDA1001</t>
  </si>
  <si>
    <t>外伤性截瘫推拿治疗</t>
  </si>
  <si>
    <t>患者先后取仰卧位和俯卧位，医者用滚法、推揉法、按揉法、弹拨法、捏脊法在四肢、背部操作，同时配合腰骶、髋、膝、踝关节的被动运动，舒筋通络，行气活血，促进肢体功能康复。</t>
  </si>
  <si>
    <t>PBDA1201</t>
  </si>
  <si>
    <t>落枕推拿治疗</t>
  </si>
  <si>
    <t>患者坐位，医者用滚法、一指禅推法、拿捏法、按揉法、弹拨法等在颈项背部胸锁乳突肌、斜方肌处操作，重点刺激痛点及肩中俞、肩井等穴位，缓解肌肉紧张痉挛，施用颈椎斜扳法或端法等理筋整复，最后用拿揉法、小鱼际叩击法、擦法等结束整理。</t>
  </si>
  <si>
    <t>PBDA1401</t>
  </si>
  <si>
    <t>项背肌筋膜炎推拿治疗</t>
  </si>
  <si>
    <t>患者坐位，医者用拿揉法、拇指点压法、按揉法、弹拨法在颈项背部操作，刺激重点穴位及痛点，松解粘连，缓解肌痉挛。同时配合颈椎屈伸、左右侧屈及旋转等运动，滑利关节。施用颈胸椎微调手法，理筋整复，滚揉斜方肌和菱形肌，拿揉斜方肌，直擦督脉和膀胱经，结束治疗。</t>
  </si>
  <si>
    <t>PBDA1501</t>
  </si>
  <si>
    <t>急性腰扭伤推拿治疗</t>
  </si>
  <si>
    <t>患者俯卧位，医者用滚法、按揉法、拿法、点压法、弹拨法等在腰椎两侧骶棘肌处操作，重点刺激痛点及肾俞、膀胱俞等穴位，缓解肌肉紧张痉挛。施用腰部后伸扳法、传统腰部斜扳法、腰椎分步斜扳法，理筋整复。最后用推法、小鱼际擦法、叩击法等结束整理。</t>
  </si>
  <si>
    <t>PBDA1601</t>
  </si>
  <si>
    <t>腰肌劳损推拿治疗</t>
  </si>
  <si>
    <t>患者俯卧位，医者用滚法、按揉法、点压法、弹拨法在腰部两侧膀胱经、痛点及肌痉挛处操作，配合腰部后伸被动运动，提高痛阈、松解粘连，施用传统腰部斜扳法、腰椎分步斜扳法，调整关节紊乱，用滚法、揉法、叩打法在腰臀及大腿后外侧操作，结束整理。</t>
  </si>
  <si>
    <t>PBDA1701</t>
  </si>
  <si>
    <t>梨状肌综合征推拿治疗</t>
  </si>
  <si>
    <t>患者俯卧位，医者用滚法、掌按揉法沿梨状肌体表投影处操作，用拇指弹拨法于梨状肌肌腹呈垂直方向弹拨，并配合做患髋后伸、外展及外旋等被动运动，最后施擦法擦热局部。</t>
  </si>
  <si>
    <t>PBDA1801</t>
  </si>
  <si>
    <t>臀上皮神经损伤推拿治疗</t>
  </si>
  <si>
    <t>患者俯卧位，医者用滚法、按法、揉法在患侧腰臀部及大腿后外侧操作，然后用拇指弹拨法在髂嵴最高点内侧2—3厘米处，做与条索状肌筋呈垂直方向弹拨，整复、松解挛缩变形的肌筋，最后用擦法擦热局部。</t>
  </si>
  <si>
    <t>PBDA1901</t>
  </si>
  <si>
    <t>肩周炎推拿治疗</t>
  </si>
  <si>
    <t>患者坐位，医者用滚法、一指禅推法、拿捏法、按揉法、弹拨法在肩前部、三角肌部、腋后部等部位操作，重点刺激痛点及肩井、肩贞等穴位，理筋松解止痛，施用肩关节外展扳法、内收扳法、旋内扳法、上举扳法，松解粘连，滑利关节，改善肩关节的活动范围，用抖法、搓法、拿法等结束整理。</t>
  </si>
  <si>
    <t>PBDA2001</t>
  </si>
  <si>
    <t>滑囊炎推拿治疗</t>
  </si>
  <si>
    <t>患者坐位，医者用滚法、按法、揉法、拿法在患部操作，然后用关节摇法、抖法舒筋通络，滑利关节。</t>
  </si>
  <si>
    <t>PBDA2101</t>
  </si>
  <si>
    <t>肱骨外上髁炎推拿治疗</t>
  </si>
  <si>
    <t>患者坐位或仰卧位，医者用滚法、按揉法、点压法等在患肢内外侧面操作，重点刺激肱骨外上髁处及曲池、手三里等穴位，舒筋松解，施用拔伸法牵引肘关节，拇指弹拨肱骨外上髁处，配合肘关节的屈伸、前臂的旋转活动，松解局部粘连，恢复肘关节的活动功能，最后用拿法、大鱼际擦法等结束整理。</t>
  </si>
  <si>
    <t>PBDA2201</t>
  </si>
  <si>
    <t>神经卡压综合征推拿治疗</t>
  </si>
  <si>
    <t>医者用滚法、揉法、捻法、按法、点法、拨法在患部肌肉、肌腱、筋膜处操作，重点刺激关键穴位及痛点，然后用摇法、拔伸法、分筋法，松解组织粘连，解除神经受压状况。</t>
  </si>
  <si>
    <t>PBDA2301</t>
  </si>
  <si>
    <t>桡骨茎突狭窄性腱鞘炎推拿治疗</t>
  </si>
  <si>
    <t>患者取坐位，医者用按揉法、弹拨法在腕关节桡侧疼痛点作横向推揉和弹拨，然后用拔伸法、牵拉法，配合拇指的外展、内收等被动活动，解除粘连，疏通狭窄，最后用擦法擦热局部。</t>
  </si>
  <si>
    <t>PBDA2401</t>
  </si>
  <si>
    <t>退行性膝关节炎推拿治疗</t>
  </si>
  <si>
    <t>患者取坐位或卧位，医者用滚法、点穴法、按揉法、弹拨法等在髌韧带、膝髌周围、内外侧副韧带等操作，重点刺激痛点及阳陵泉、血海等穴位，舒筋松解，施用屈膝摇法，同时配合膝关节的屈伸、旋转等被动活动，松解关节粘连，滑利关节，最后用擦法结束整理。</t>
  </si>
  <si>
    <t>单侧一天报销1次。中医治疗项目一人一天报销不超过6项。限中医科、康复理疗科。</t>
  </si>
  <si>
    <t>PBDA2501</t>
  </si>
  <si>
    <t>踝关节损伤推拿治疗</t>
  </si>
  <si>
    <t>患者坐位，医者用拔伸法牵引患足，拇指按揉痛处，并向下捋顺，同时做踝关节的屈伸活动，轻轻归合，使筋回槽，最后用擦法擦热局部。</t>
  </si>
  <si>
    <t>PBDA2601</t>
  </si>
  <si>
    <t>腕关节损伤推拿治疗</t>
  </si>
  <si>
    <t>患者坐位，医者用拔伸法牵引患手，拇指按揉痛处，并向下捋顺，同时做腕关节的屈伸活动，轻轻归合，使筋回槽，最后用擦法擦热局部。</t>
  </si>
  <si>
    <t>PBDF0101</t>
  </si>
  <si>
    <t>基本手法推拿治疗</t>
  </si>
  <si>
    <t>施用滚法、一指禅推法、拿法、捏法、揉法、点法、按法、弹法、拨法、摩法、推法、擦法、击法等经络疏通手法在施术部位操作，刺激相关穴位、部位及痛点。</t>
  </si>
  <si>
    <t>PBDF0102</t>
  </si>
  <si>
    <t>复合手法推拿治疗</t>
  </si>
  <si>
    <t>在施用单纯理筋手法(经络疏通手法)的基础上加用揉捻法、拿揉法、按揉法、点按法在施术部位操作，刺激相关穴位、部位及痛点。</t>
  </si>
  <si>
    <t>此项不与“基本手法推拿治疗”同时收取；20分钟以上加收10.00元/10分钟。</t>
  </si>
  <si>
    <t>PBDF0401</t>
  </si>
  <si>
    <t>手指点穴治疗</t>
  </si>
  <si>
    <t>用拇指端、中指端、拇指或食指指间关节点压施术部位或穴位，通经止痛，用于各种痛症。</t>
  </si>
  <si>
    <t>5个穴位</t>
  </si>
  <si>
    <t>5个穴位为一组，一天报销不超过2组。中医治疗项目一人一天报销不超过6项。限中医科、康复理疗科。</t>
  </si>
  <si>
    <t>5个穴位为一组，一天不超过4组。</t>
  </si>
  <si>
    <t>PBFA0701</t>
  </si>
  <si>
    <t>脊柱针刀治疗</t>
  </si>
  <si>
    <t>局部麻醉下，根据病情需要，选择压痛点为进针点，使用平刃针刀或斜刃针刀，刀口线与脊柱纵轴平行，针体垂直于皮肤刺入，采用纵行疏通剥离法，通透剥离法，切割肌纤维法，行脊柱疼痛的松解治疗。</t>
  </si>
  <si>
    <t>颈、胸、腰各为一个计价部位，同一部位间隔5-7天报销一次。中医治疗项目一人一天报销不超过6项。限中医科、康复理疗科。</t>
  </si>
  <si>
    <t>颈、胸、腰各为一个部位，同一部位间隔5天报销1次。</t>
  </si>
  <si>
    <t>PBFA0702</t>
  </si>
  <si>
    <t>四肢关节针刀治疗</t>
  </si>
  <si>
    <t>局部麻醉下，选好压痛点，选择合适针刀，刀口方向与伸肌纤维方向一致，针体垂直于皮肤，刺入至骨面，横剥离法，切开剥离法，瘢痕刮除法行四肢的疼痛松解治疗。</t>
  </si>
  <si>
    <t>四肢关节每关节各为一个计价部位，同一部位间隔5-7天报销一次。中医治疗项目一人一天报销不超过6项。限中医科、康复理疗科。</t>
  </si>
  <si>
    <t>四肢关节每关节各为一个部位，同一部位间隔5天报销1次。</t>
  </si>
  <si>
    <t>PBFA0703</t>
  </si>
  <si>
    <t>手足针刀治疗</t>
  </si>
  <si>
    <t>局部麻醉下，选好压痛点，选择合适针刀，刀口方向与腱鞘方向一致，针体垂直于皮肤，刺入腱鞘，纵行疏通剥离。</t>
  </si>
  <si>
    <t>手、足各为一个计价部位，同一部位间隔5-7天报销一次。中医治疗项目一人一天报销不超过6项。限中医科、康复理疗科。</t>
  </si>
  <si>
    <t>手、足各为一个部位，同一部位间隔5天报销1次。</t>
  </si>
  <si>
    <t>PBFA0801</t>
  </si>
  <si>
    <t>脊柱刃针治疗</t>
  </si>
  <si>
    <t>局部麻醉下，选择压痛点，使用平刃针或斜刃针，刀口线与脊柱纵轴平行，针体垂直于皮肤刺入，采用纵行疏通剥离法，通透剥离法，切割肌纤维法，行脊柱疼痛的松解治疗。</t>
  </si>
  <si>
    <t>PBFA0802</t>
  </si>
  <si>
    <t>四肢关节刃针治疗</t>
  </si>
  <si>
    <t>局部麻醉下，选好压痛点，使用合适刃针，刀口方向与伸肌纤维方向一致。针体垂直于皮肤，刺入至骨面，横剥离法，切开剥离法，瘢痕刮除法行四肢的疼痛松解治疗。</t>
  </si>
  <si>
    <t>PBFA0803</t>
  </si>
  <si>
    <t>手足刃针治疗</t>
  </si>
  <si>
    <t>局部麻醉下，选好压痛点，选用合适刃针，刀口方向与腱鞘方向一致，针体垂直于皮肤，刺入腱鞘，纵行疏通剥离。</t>
  </si>
  <si>
    <t xml:space="preserve">手、足各为一个部位，同一部位间隔5天报销1次。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</si>
</sst>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8"/>
      <color indexed="8"/>
      <name val="方正小标宋_GBK"/>
      <family val="4"/>
    </font>
    <font>
      <b/>
      <sz val="8"/>
      <name val="宋体"/>
      <family val="0"/>
    </font>
    <font>
      <sz val="8"/>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_GBK"/>
      <family val="4"/>
    </font>
    <font>
      <b/>
      <sz val="8"/>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43" fontId="0" fillId="0" borderId="0" applyFont="0" applyFill="0" applyBorder="0" applyAlignment="0" applyProtection="0"/>
  </cellStyleXfs>
  <cellXfs count="22">
    <xf numFmtId="0" fontId="0" fillId="0" borderId="0" xfId="0" applyFont="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42" fillId="0" borderId="0" xfId="0" applyFont="1" applyFill="1" applyAlignment="1">
      <alignment horizontal="center" vertical="center"/>
    </xf>
    <xf numFmtId="0" fontId="0" fillId="0" borderId="9" xfId="0" applyFill="1" applyBorder="1" applyAlignment="1">
      <alignment horizontal="center" vertical="center"/>
    </xf>
    <xf numFmtId="49" fontId="43" fillId="0" borderId="9" xfId="63" applyNumberFormat="1" applyFont="1" applyFill="1" applyBorder="1" applyAlignment="1">
      <alignment horizontal="center" vertical="center" wrapText="1"/>
    </xf>
    <xf numFmtId="43" fontId="43" fillId="0" borderId="9" xfId="63" applyNumberFormat="1" applyFont="1" applyFill="1" applyBorder="1" applyAlignment="1">
      <alignment horizontal="center" vertical="center" wrapText="1"/>
    </xf>
    <xf numFmtId="0" fontId="43" fillId="0" borderId="9" xfId="63" applyNumberFormat="1" applyFont="1" applyFill="1" applyBorder="1" applyAlignment="1">
      <alignment horizontal="center" vertical="center" wrapText="1"/>
    </xf>
    <xf numFmtId="0" fontId="0" fillId="0" borderId="9" xfId="0" applyFill="1" applyBorder="1" applyAlignment="1">
      <alignment horizontal="center" vertical="center"/>
    </xf>
    <xf numFmtId="49" fontId="44" fillId="0" borderId="9" xfId="63" applyNumberFormat="1" applyFont="1" applyFill="1" applyBorder="1" applyAlignment="1">
      <alignment horizontal="left" vertical="center" wrapText="1"/>
    </xf>
    <xf numFmtId="43" fontId="44" fillId="0" borderId="9" xfId="63" applyFont="1" applyFill="1" applyBorder="1" applyAlignment="1">
      <alignment vertical="center" wrapText="1"/>
    </xf>
    <xf numFmtId="0" fontId="44" fillId="0" borderId="9" xfId="63" applyNumberFormat="1" applyFont="1" applyFill="1" applyBorder="1" applyAlignment="1">
      <alignment vertical="center" wrapText="1"/>
    </xf>
    <xf numFmtId="43" fontId="44" fillId="0" borderId="9" xfId="63" applyFont="1" applyFill="1" applyBorder="1" applyAlignment="1">
      <alignment horizontal="center" vertical="center" wrapText="1"/>
    </xf>
    <xf numFmtId="0" fontId="42" fillId="0" borderId="0" xfId="0" applyFont="1" applyFill="1" applyBorder="1" applyAlignment="1">
      <alignment vertical="center"/>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vertical="center" wrapText="1"/>
    </xf>
    <xf numFmtId="0" fontId="44" fillId="0" borderId="9" xfId="63" applyNumberFormat="1" applyFont="1" applyFill="1" applyBorder="1" applyAlignment="1">
      <alignment horizontal="center" vertical="center" wrapText="1"/>
    </xf>
    <xf numFmtId="0" fontId="44" fillId="0" borderId="9" xfId="63" applyNumberFormat="1" applyFont="1" applyFill="1" applyBorder="1" applyAlignment="1">
      <alignment vertical="center" wrapText="1"/>
    </xf>
    <xf numFmtId="0" fontId="44" fillId="0" borderId="9" xfId="63" applyNumberFormat="1" applyFont="1" applyFill="1" applyBorder="1" applyAlignment="1">
      <alignment horizontal="center" vertical="center" wrapText="1"/>
    </xf>
    <xf numFmtId="49" fontId="44" fillId="0" borderId="9"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千位分隔 2" xfId="63"/>
  </cellStyles>
  <dxfs count="2">
    <dxf>
      <font>
        <b val="0"/>
        <i val="0"/>
        <u val="none"/>
        <strike val="0"/>
        <sz val="11"/>
        <color rgb="FF800000"/>
      </font>
      <fill>
        <patternFill patternType="solid">
          <fgColor indexed="65"/>
          <bgColor rgb="FFFF99CC"/>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0"/>
  <sheetViews>
    <sheetView tabSelected="1" zoomScaleSheetLayoutView="100" workbookViewId="0" topLeftCell="A1">
      <selection activeCell="G7" sqref="G7"/>
    </sheetView>
  </sheetViews>
  <sheetFormatPr defaultColWidth="8.8515625" defaultRowHeight="15"/>
  <cols>
    <col min="1" max="1" width="4.28125" style="1" customWidth="1"/>
    <col min="2" max="2" width="10.00390625" style="0" customWidth="1"/>
    <col min="3" max="3" width="23.8515625" style="0" customWidth="1"/>
    <col min="4" max="4" width="16.421875" style="0" customWidth="1"/>
    <col min="6" max="6" width="8.8515625" style="2" customWidth="1"/>
    <col min="7" max="7" width="9.28125" style="2" bestFit="1" customWidth="1"/>
    <col min="9" max="9" width="8.8515625" style="2" customWidth="1"/>
    <col min="10" max="10" width="13.57421875" style="0" customWidth="1"/>
    <col min="11" max="11" width="18.28125" style="0" customWidth="1"/>
  </cols>
  <sheetData>
    <row r="1" ht="14.25">
      <c r="B1" t="s">
        <v>0</v>
      </c>
    </row>
    <row r="2" spans="1:12" ht="24">
      <c r="A2" s="3" t="s">
        <v>1</v>
      </c>
      <c r="B2" s="3"/>
      <c r="C2" s="3"/>
      <c r="D2" s="3"/>
      <c r="E2" s="3"/>
      <c r="F2" s="3"/>
      <c r="G2" s="3"/>
      <c r="H2" s="3"/>
      <c r="I2" s="3"/>
      <c r="J2" s="3"/>
      <c r="K2" s="3"/>
      <c r="L2" s="13"/>
    </row>
    <row r="3" spans="1:11" ht="14.25">
      <c r="A3" s="4" t="s">
        <v>2</v>
      </c>
      <c r="B3" s="5" t="s">
        <v>3</v>
      </c>
      <c r="C3" s="6" t="s">
        <v>4</v>
      </c>
      <c r="D3" s="7" t="s">
        <v>5</v>
      </c>
      <c r="E3" s="7" t="s">
        <v>6</v>
      </c>
      <c r="F3" s="6" t="s">
        <v>7</v>
      </c>
      <c r="G3" s="6" t="s">
        <v>8</v>
      </c>
      <c r="H3" s="7" t="s">
        <v>9</v>
      </c>
      <c r="I3" s="14" t="s">
        <v>10</v>
      </c>
      <c r="J3" s="15" t="s">
        <v>11</v>
      </c>
      <c r="K3" s="15"/>
    </row>
    <row r="4" spans="1:11" ht="14.25">
      <c r="A4" s="4"/>
      <c r="B4" s="5"/>
      <c r="C4" s="6"/>
      <c r="D4" s="7"/>
      <c r="E4" s="7"/>
      <c r="F4" s="6"/>
      <c r="G4" s="6"/>
      <c r="H4" s="7"/>
      <c r="I4" s="14"/>
      <c r="J4" s="14" t="s">
        <v>12</v>
      </c>
      <c r="K4" s="14" t="s">
        <v>13</v>
      </c>
    </row>
    <row r="5" spans="1:11" ht="14.25">
      <c r="A5" s="8">
        <v>1</v>
      </c>
      <c r="B5" s="9" t="s">
        <v>14</v>
      </c>
      <c r="C5" s="10" t="s">
        <v>15</v>
      </c>
      <c r="D5" s="11"/>
      <c r="E5" s="11"/>
      <c r="F5" s="12" t="s">
        <v>16</v>
      </c>
      <c r="G5" s="12">
        <v>70</v>
      </c>
      <c r="H5" s="11"/>
      <c r="I5" s="16" t="s">
        <v>17</v>
      </c>
      <c r="J5" s="17" t="s">
        <v>18</v>
      </c>
      <c r="K5" s="17" t="s">
        <v>19</v>
      </c>
    </row>
    <row r="6" spans="1:11" ht="38.25">
      <c r="A6" s="8">
        <v>2</v>
      </c>
      <c r="B6" s="9" t="s">
        <v>20</v>
      </c>
      <c r="C6" s="10" t="s">
        <v>21</v>
      </c>
      <c r="D6" s="11" t="s">
        <v>22</v>
      </c>
      <c r="E6" s="11"/>
      <c r="F6" s="12" t="s">
        <v>16</v>
      </c>
      <c r="G6" s="12">
        <v>360</v>
      </c>
      <c r="H6" s="11" t="s">
        <v>23</v>
      </c>
      <c r="I6" s="16" t="s">
        <v>17</v>
      </c>
      <c r="J6" s="17" t="s">
        <v>24</v>
      </c>
      <c r="K6" s="17" t="s">
        <v>19</v>
      </c>
    </row>
    <row r="7" spans="1:11" ht="14.25">
      <c r="A7" s="8">
        <v>3</v>
      </c>
      <c r="B7" s="9" t="s">
        <v>25</v>
      </c>
      <c r="C7" s="10" t="s">
        <v>26</v>
      </c>
      <c r="D7" s="11"/>
      <c r="E7" s="11"/>
      <c r="F7" s="12" t="s">
        <v>16</v>
      </c>
      <c r="G7" s="12">
        <v>100</v>
      </c>
      <c r="H7" s="11"/>
      <c r="I7" s="16" t="s">
        <v>17</v>
      </c>
      <c r="J7" s="17" t="s">
        <v>24</v>
      </c>
      <c r="K7" s="17" t="s">
        <v>19</v>
      </c>
    </row>
    <row r="8" spans="1:11" ht="14.25">
      <c r="A8" s="8">
        <v>4</v>
      </c>
      <c r="B8" s="9" t="s">
        <v>27</v>
      </c>
      <c r="C8" s="10" t="s">
        <v>28</v>
      </c>
      <c r="D8" s="11"/>
      <c r="E8" s="11"/>
      <c r="F8" s="12" t="s">
        <v>16</v>
      </c>
      <c r="G8" s="12">
        <v>100</v>
      </c>
      <c r="H8" s="11"/>
      <c r="I8" s="16" t="s">
        <v>17</v>
      </c>
      <c r="J8" s="17" t="s">
        <v>24</v>
      </c>
      <c r="K8" s="17" t="s">
        <v>19</v>
      </c>
    </row>
    <row r="9" spans="1:11" ht="14.25">
      <c r="A9" s="8">
        <v>5</v>
      </c>
      <c r="B9" s="9" t="s">
        <v>29</v>
      </c>
      <c r="C9" s="10" t="s">
        <v>30</v>
      </c>
      <c r="D9" s="11"/>
      <c r="E9" s="11"/>
      <c r="F9" s="12" t="s">
        <v>16</v>
      </c>
      <c r="G9" s="12">
        <v>100</v>
      </c>
      <c r="H9" s="11"/>
      <c r="I9" s="16" t="s">
        <v>17</v>
      </c>
      <c r="J9" s="17" t="s">
        <v>24</v>
      </c>
      <c r="K9" s="17" t="s">
        <v>19</v>
      </c>
    </row>
    <row r="10" spans="1:11" ht="14.25">
      <c r="A10" s="8">
        <v>6</v>
      </c>
      <c r="B10" s="9" t="s">
        <v>31</v>
      </c>
      <c r="C10" s="10" t="s">
        <v>32</v>
      </c>
      <c r="D10" s="11"/>
      <c r="E10" s="11"/>
      <c r="F10" s="12" t="s">
        <v>16</v>
      </c>
      <c r="G10" s="12">
        <v>300</v>
      </c>
      <c r="H10" s="11"/>
      <c r="I10" s="16" t="s">
        <v>17</v>
      </c>
      <c r="J10" s="17" t="s">
        <v>24</v>
      </c>
      <c r="K10" s="17" t="s">
        <v>19</v>
      </c>
    </row>
    <row r="11" spans="1:11" ht="28.5">
      <c r="A11" s="8">
        <v>7</v>
      </c>
      <c r="B11" s="9" t="s">
        <v>33</v>
      </c>
      <c r="C11" s="10" t="s">
        <v>34</v>
      </c>
      <c r="D11" s="11" t="s">
        <v>35</v>
      </c>
      <c r="E11" s="11"/>
      <c r="F11" s="12" t="s">
        <v>16</v>
      </c>
      <c r="G11" s="12">
        <v>300</v>
      </c>
      <c r="H11" s="11" t="s">
        <v>36</v>
      </c>
      <c r="I11" s="16" t="s">
        <v>17</v>
      </c>
      <c r="J11" s="17" t="s">
        <v>37</v>
      </c>
      <c r="K11" s="17" t="s">
        <v>38</v>
      </c>
    </row>
    <row r="12" spans="1:11" ht="14.25">
      <c r="A12" s="8">
        <v>8</v>
      </c>
      <c r="B12" s="9" t="s">
        <v>39</v>
      </c>
      <c r="C12" s="10" t="s">
        <v>40</v>
      </c>
      <c r="D12" s="11"/>
      <c r="E12" s="11"/>
      <c r="F12" s="12" t="s">
        <v>16</v>
      </c>
      <c r="G12" s="12">
        <v>300</v>
      </c>
      <c r="H12" s="11"/>
      <c r="I12" s="16" t="s">
        <v>17</v>
      </c>
      <c r="J12" s="17" t="s">
        <v>37</v>
      </c>
      <c r="K12" s="17" t="s">
        <v>38</v>
      </c>
    </row>
    <row r="13" spans="1:11" ht="14.25">
      <c r="A13" s="8">
        <v>9</v>
      </c>
      <c r="B13" s="9" t="s">
        <v>41</v>
      </c>
      <c r="C13" s="10" t="s">
        <v>42</v>
      </c>
      <c r="D13" s="11"/>
      <c r="E13" s="11"/>
      <c r="F13" s="12" t="s">
        <v>16</v>
      </c>
      <c r="G13" s="12">
        <v>300</v>
      </c>
      <c r="H13" s="11"/>
      <c r="I13" s="16" t="s">
        <v>17</v>
      </c>
      <c r="J13" s="17" t="s">
        <v>37</v>
      </c>
      <c r="K13" s="17" t="s">
        <v>38</v>
      </c>
    </row>
    <row r="14" spans="1:11" ht="18.75">
      <c r="A14" s="8">
        <v>10</v>
      </c>
      <c r="B14" s="9" t="s">
        <v>43</v>
      </c>
      <c r="C14" s="10" t="s">
        <v>44</v>
      </c>
      <c r="D14" s="11"/>
      <c r="E14" s="11"/>
      <c r="F14" s="12" t="s">
        <v>45</v>
      </c>
      <c r="G14" s="12">
        <v>30</v>
      </c>
      <c r="H14" s="11" t="s">
        <v>46</v>
      </c>
      <c r="I14" s="16" t="s">
        <v>47</v>
      </c>
      <c r="J14" s="17" t="s">
        <v>48</v>
      </c>
      <c r="K14" s="17" t="s">
        <v>49</v>
      </c>
    </row>
    <row r="15" spans="1:11" ht="14.25">
      <c r="A15" s="8">
        <v>11</v>
      </c>
      <c r="B15" s="9" t="s">
        <v>50</v>
      </c>
      <c r="C15" s="10" t="s">
        <v>51</v>
      </c>
      <c r="D15" s="11"/>
      <c r="E15" s="11"/>
      <c r="F15" s="12" t="s">
        <v>45</v>
      </c>
      <c r="G15" s="12">
        <v>20</v>
      </c>
      <c r="H15" s="11"/>
      <c r="I15" s="16" t="s">
        <v>47</v>
      </c>
      <c r="J15" s="17" t="s">
        <v>48</v>
      </c>
      <c r="K15" s="17" t="s">
        <v>49</v>
      </c>
    </row>
    <row r="16" spans="1:11" ht="38.25">
      <c r="A16" s="8">
        <v>12</v>
      </c>
      <c r="B16" s="9" t="s">
        <v>52</v>
      </c>
      <c r="C16" s="10" t="s">
        <v>53</v>
      </c>
      <c r="D16" s="11" t="s">
        <v>54</v>
      </c>
      <c r="E16" s="11"/>
      <c r="F16" s="12" t="s">
        <v>55</v>
      </c>
      <c r="G16" s="12">
        <v>12</v>
      </c>
      <c r="H16" s="11"/>
      <c r="I16" s="16" t="s">
        <v>47</v>
      </c>
      <c r="J16" s="17" t="s">
        <v>56</v>
      </c>
      <c r="K16" s="17" t="s">
        <v>19</v>
      </c>
    </row>
    <row r="17" spans="1:11" ht="38.25">
      <c r="A17" s="8">
        <v>13</v>
      </c>
      <c r="B17" s="9" t="s">
        <v>57</v>
      </c>
      <c r="C17" s="10" t="s">
        <v>58</v>
      </c>
      <c r="D17" s="11"/>
      <c r="E17" s="11"/>
      <c r="F17" s="12" t="s">
        <v>55</v>
      </c>
      <c r="G17" s="12">
        <v>12</v>
      </c>
      <c r="H17" s="11"/>
      <c r="I17" s="16" t="s">
        <v>47</v>
      </c>
      <c r="J17" s="17" t="s">
        <v>56</v>
      </c>
      <c r="K17" s="17" t="s">
        <v>19</v>
      </c>
    </row>
    <row r="18" spans="1:11" ht="38.25">
      <c r="A18" s="8">
        <v>14</v>
      </c>
      <c r="B18" s="9" t="s">
        <v>59</v>
      </c>
      <c r="C18" s="10" t="s">
        <v>60</v>
      </c>
      <c r="D18" s="11"/>
      <c r="E18" s="11"/>
      <c r="F18" s="12" t="s">
        <v>55</v>
      </c>
      <c r="G18" s="12">
        <v>12</v>
      </c>
      <c r="H18" s="11"/>
      <c r="I18" s="16" t="s">
        <v>47</v>
      </c>
      <c r="J18" s="17" t="s">
        <v>56</v>
      </c>
      <c r="K18" s="17" t="s">
        <v>19</v>
      </c>
    </row>
    <row r="19" spans="1:11" ht="18.75">
      <c r="A19" s="8">
        <v>15</v>
      </c>
      <c r="B19" s="9" t="s">
        <v>61</v>
      </c>
      <c r="C19" s="10" t="s">
        <v>62</v>
      </c>
      <c r="D19" s="11" t="s">
        <v>63</v>
      </c>
      <c r="E19" s="11"/>
      <c r="F19" s="12" t="s">
        <v>64</v>
      </c>
      <c r="G19" s="12">
        <v>70</v>
      </c>
      <c r="H19" s="11"/>
      <c r="I19" s="16" t="s">
        <v>17</v>
      </c>
      <c r="J19" s="17" t="s">
        <v>65</v>
      </c>
      <c r="K19" s="17" t="s">
        <v>19</v>
      </c>
    </row>
    <row r="20" spans="1:11" ht="48">
      <c r="A20" s="8">
        <v>16</v>
      </c>
      <c r="B20" s="9" t="s">
        <v>66</v>
      </c>
      <c r="C20" s="10" t="s">
        <v>67</v>
      </c>
      <c r="D20" s="11"/>
      <c r="E20" s="11"/>
      <c r="F20" s="12" t="s">
        <v>68</v>
      </c>
      <c r="G20" s="12">
        <v>1600</v>
      </c>
      <c r="H20" s="11" t="s">
        <v>69</v>
      </c>
      <c r="I20" s="16" t="s">
        <v>17</v>
      </c>
      <c r="J20" s="17" t="s">
        <v>65</v>
      </c>
      <c r="K20" s="17" t="s">
        <v>70</v>
      </c>
    </row>
    <row r="21" spans="1:11" ht="48">
      <c r="A21" s="8">
        <v>17</v>
      </c>
      <c r="B21" s="9" t="s">
        <v>71</v>
      </c>
      <c r="C21" s="10" t="s">
        <v>72</v>
      </c>
      <c r="D21" s="11"/>
      <c r="E21" s="11"/>
      <c r="F21" s="12" t="s">
        <v>68</v>
      </c>
      <c r="G21" s="12">
        <v>400</v>
      </c>
      <c r="H21" s="11"/>
      <c r="I21" s="16" t="s">
        <v>17</v>
      </c>
      <c r="J21" s="17" t="s">
        <v>65</v>
      </c>
      <c r="K21" s="17" t="s">
        <v>70</v>
      </c>
    </row>
    <row r="22" spans="1:11" ht="38.25">
      <c r="A22" s="8">
        <v>18</v>
      </c>
      <c r="B22" s="9" t="s">
        <v>73</v>
      </c>
      <c r="C22" s="10" t="s">
        <v>74</v>
      </c>
      <c r="D22" s="11" t="s">
        <v>75</v>
      </c>
      <c r="E22" s="11"/>
      <c r="F22" s="12" t="s">
        <v>76</v>
      </c>
      <c r="G22" s="12">
        <v>5</v>
      </c>
      <c r="H22" s="11" t="s">
        <v>77</v>
      </c>
      <c r="I22" s="16" t="s">
        <v>17</v>
      </c>
      <c r="J22" s="17" t="s">
        <v>65</v>
      </c>
      <c r="K22" s="17" t="s">
        <v>19</v>
      </c>
    </row>
    <row r="23" spans="1:11" ht="18.75">
      <c r="A23" s="8">
        <v>19</v>
      </c>
      <c r="B23" s="9" t="s">
        <v>78</v>
      </c>
      <c r="C23" s="10" t="s">
        <v>79</v>
      </c>
      <c r="D23" s="11" t="s">
        <v>75</v>
      </c>
      <c r="E23" s="11"/>
      <c r="F23" s="12" t="s">
        <v>80</v>
      </c>
      <c r="G23" s="12">
        <v>15</v>
      </c>
      <c r="H23" s="11"/>
      <c r="I23" s="16" t="s">
        <v>17</v>
      </c>
      <c r="J23" s="17" t="s">
        <v>65</v>
      </c>
      <c r="K23" s="17" t="s">
        <v>19</v>
      </c>
    </row>
    <row r="24" spans="1:11" ht="18.75">
      <c r="A24" s="8">
        <v>20</v>
      </c>
      <c r="B24" s="9" t="s">
        <v>81</v>
      </c>
      <c r="C24" s="10" t="s">
        <v>82</v>
      </c>
      <c r="D24" s="11"/>
      <c r="E24" s="11" t="s">
        <v>83</v>
      </c>
      <c r="F24" s="12" t="s">
        <v>16</v>
      </c>
      <c r="G24" s="12">
        <v>1200</v>
      </c>
      <c r="H24" s="11"/>
      <c r="I24" s="16" t="s">
        <v>17</v>
      </c>
      <c r="J24" s="17" t="s">
        <v>65</v>
      </c>
      <c r="K24" s="17" t="s">
        <v>19</v>
      </c>
    </row>
    <row r="25" spans="1:11" ht="48">
      <c r="A25" s="8">
        <v>21</v>
      </c>
      <c r="B25" s="9" t="s">
        <v>84</v>
      </c>
      <c r="C25" s="10" t="s">
        <v>85</v>
      </c>
      <c r="D25" s="11"/>
      <c r="E25" s="11"/>
      <c r="F25" s="12" t="s">
        <v>68</v>
      </c>
      <c r="G25" s="12">
        <v>1600</v>
      </c>
      <c r="H25" s="11" t="s">
        <v>86</v>
      </c>
      <c r="I25" s="16" t="s">
        <v>17</v>
      </c>
      <c r="J25" s="17" t="s">
        <v>65</v>
      </c>
      <c r="K25" s="17" t="s">
        <v>70</v>
      </c>
    </row>
    <row r="26" spans="1:11" ht="48">
      <c r="A26" s="8">
        <v>22</v>
      </c>
      <c r="B26" s="9" t="s">
        <v>87</v>
      </c>
      <c r="C26" s="10" t="s">
        <v>88</v>
      </c>
      <c r="D26" s="11"/>
      <c r="E26" s="11"/>
      <c r="F26" s="12" t="s">
        <v>89</v>
      </c>
      <c r="G26" s="12">
        <v>250</v>
      </c>
      <c r="H26" s="11"/>
      <c r="I26" s="16" t="s">
        <v>17</v>
      </c>
      <c r="J26" s="17" t="s">
        <v>65</v>
      </c>
      <c r="K26" s="17" t="s">
        <v>70</v>
      </c>
    </row>
    <row r="27" spans="1:11" ht="66.75">
      <c r="A27" s="8">
        <v>23</v>
      </c>
      <c r="B27" s="9" t="s">
        <v>90</v>
      </c>
      <c r="C27" s="10" t="s">
        <v>91</v>
      </c>
      <c r="D27" s="11" t="s">
        <v>92</v>
      </c>
      <c r="E27" s="11"/>
      <c r="F27" s="12" t="s">
        <v>16</v>
      </c>
      <c r="G27" s="12">
        <v>125</v>
      </c>
      <c r="H27" s="11"/>
      <c r="I27" s="16" t="s">
        <v>17</v>
      </c>
      <c r="J27" s="17" t="s">
        <v>93</v>
      </c>
      <c r="K27" s="17" t="s">
        <v>94</v>
      </c>
    </row>
    <row r="28" spans="1:11" ht="66.75">
      <c r="A28" s="8">
        <v>24</v>
      </c>
      <c r="B28" s="9" t="s">
        <v>95</v>
      </c>
      <c r="C28" s="10" t="s">
        <v>96</v>
      </c>
      <c r="D28" s="11"/>
      <c r="E28" s="11"/>
      <c r="F28" s="12" t="s">
        <v>16</v>
      </c>
      <c r="G28" s="12">
        <v>125</v>
      </c>
      <c r="H28" s="11"/>
      <c r="I28" s="16" t="s">
        <v>17</v>
      </c>
      <c r="J28" s="17" t="s">
        <v>93</v>
      </c>
      <c r="K28" s="17" t="s">
        <v>94</v>
      </c>
    </row>
    <row r="29" spans="1:11" ht="66.75">
      <c r="A29" s="8">
        <v>25</v>
      </c>
      <c r="B29" s="9" t="s">
        <v>97</v>
      </c>
      <c r="C29" s="10" t="s">
        <v>98</v>
      </c>
      <c r="D29" s="11"/>
      <c r="E29" s="11"/>
      <c r="F29" s="12" t="s">
        <v>16</v>
      </c>
      <c r="G29" s="12">
        <v>125</v>
      </c>
      <c r="H29" s="11"/>
      <c r="I29" s="16" t="s">
        <v>99</v>
      </c>
      <c r="J29" s="17" t="s">
        <v>93</v>
      </c>
      <c r="K29" s="17" t="s">
        <v>94</v>
      </c>
    </row>
    <row r="30" spans="1:11" ht="18.75">
      <c r="A30" s="8">
        <v>26</v>
      </c>
      <c r="B30" s="9" t="s">
        <v>100</v>
      </c>
      <c r="C30" s="10" t="s">
        <v>101</v>
      </c>
      <c r="D30" s="11" t="s">
        <v>102</v>
      </c>
      <c r="E30" s="11"/>
      <c r="F30" s="12" t="s">
        <v>103</v>
      </c>
      <c r="G30" s="12">
        <v>450</v>
      </c>
      <c r="H30" s="11"/>
      <c r="I30" s="16" t="s">
        <v>17</v>
      </c>
      <c r="J30" s="17" t="s">
        <v>65</v>
      </c>
      <c r="K30" s="17" t="s">
        <v>104</v>
      </c>
    </row>
    <row r="31" spans="1:11" ht="18.75">
      <c r="A31" s="8">
        <v>27</v>
      </c>
      <c r="B31" s="9" t="s">
        <v>105</v>
      </c>
      <c r="C31" s="10" t="s">
        <v>106</v>
      </c>
      <c r="D31" s="11" t="s">
        <v>107</v>
      </c>
      <c r="E31" s="11"/>
      <c r="F31" s="12" t="s">
        <v>108</v>
      </c>
      <c r="G31" s="12">
        <v>100</v>
      </c>
      <c r="H31" s="11"/>
      <c r="I31" s="16" t="s">
        <v>17</v>
      </c>
      <c r="J31" s="17" t="s">
        <v>65</v>
      </c>
      <c r="K31" s="17" t="s">
        <v>104</v>
      </c>
    </row>
    <row r="32" spans="1:11" ht="38.25">
      <c r="A32" s="8">
        <v>28</v>
      </c>
      <c r="B32" s="9" t="s">
        <v>109</v>
      </c>
      <c r="C32" s="10" t="s">
        <v>110</v>
      </c>
      <c r="D32" s="11" t="s">
        <v>111</v>
      </c>
      <c r="E32" s="11"/>
      <c r="F32" s="12" t="s">
        <v>112</v>
      </c>
      <c r="G32" s="12">
        <v>270</v>
      </c>
      <c r="H32" s="11"/>
      <c r="I32" s="16" t="s">
        <v>17</v>
      </c>
      <c r="J32" s="17" t="s">
        <v>65</v>
      </c>
      <c r="K32" s="17" t="s">
        <v>113</v>
      </c>
    </row>
    <row r="33" spans="1:11" ht="18.75">
      <c r="A33" s="8">
        <v>29</v>
      </c>
      <c r="B33" s="9" t="s">
        <v>114</v>
      </c>
      <c r="C33" s="10" t="s">
        <v>115</v>
      </c>
      <c r="D33" s="11" t="s">
        <v>116</v>
      </c>
      <c r="E33" s="11" t="s">
        <v>117</v>
      </c>
      <c r="F33" s="12" t="s">
        <v>55</v>
      </c>
      <c r="G33" s="12">
        <v>65</v>
      </c>
      <c r="H33" s="11"/>
      <c r="I33" s="16" t="s">
        <v>17</v>
      </c>
      <c r="J33" s="17" t="s">
        <v>118</v>
      </c>
      <c r="K33" s="17" t="s">
        <v>119</v>
      </c>
    </row>
    <row r="34" spans="1:11" ht="14.25">
      <c r="A34" s="8">
        <v>30</v>
      </c>
      <c r="B34" s="9" t="s">
        <v>120</v>
      </c>
      <c r="C34" s="10" t="s">
        <v>121</v>
      </c>
      <c r="D34" s="11"/>
      <c r="E34" s="11"/>
      <c r="F34" s="12" t="s">
        <v>16</v>
      </c>
      <c r="G34" s="12">
        <v>25</v>
      </c>
      <c r="H34" s="11"/>
      <c r="I34" s="16" t="s">
        <v>17</v>
      </c>
      <c r="J34" s="17" t="s">
        <v>122</v>
      </c>
      <c r="K34" s="17" t="s">
        <v>123</v>
      </c>
    </row>
    <row r="35" spans="1:11" ht="18.75">
      <c r="A35" s="8">
        <v>31</v>
      </c>
      <c r="B35" s="9" t="s">
        <v>124</v>
      </c>
      <c r="C35" s="10" t="s">
        <v>125</v>
      </c>
      <c r="D35" s="11"/>
      <c r="E35" s="11"/>
      <c r="F35" s="12" t="s">
        <v>16</v>
      </c>
      <c r="G35" s="12">
        <v>20</v>
      </c>
      <c r="H35" s="11"/>
      <c r="I35" s="16" t="s">
        <v>17</v>
      </c>
      <c r="J35" s="17" t="s">
        <v>122</v>
      </c>
      <c r="K35" s="17" t="s">
        <v>126</v>
      </c>
    </row>
    <row r="36" spans="1:11" ht="38.25">
      <c r="A36" s="8">
        <v>32</v>
      </c>
      <c r="B36" s="9" t="s">
        <v>127</v>
      </c>
      <c r="C36" s="10" t="s">
        <v>128</v>
      </c>
      <c r="D36" s="11" t="s">
        <v>129</v>
      </c>
      <c r="E36" s="11"/>
      <c r="F36" s="12" t="s">
        <v>16</v>
      </c>
      <c r="G36" s="12">
        <v>30</v>
      </c>
      <c r="H36" s="11" t="s">
        <v>130</v>
      </c>
      <c r="I36" s="16" t="s">
        <v>47</v>
      </c>
      <c r="J36" s="17" t="s">
        <v>122</v>
      </c>
      <c r="K36" s="17" t="s">
        <v>131</v>
      </c>
    </row>
    <row r="37" spans="1:11" ht="18.75">
      <c r="A37" s="8">
        <v>33</v>
      </c>
      <c r="B37" s="9" t="s">
        <v>132</v>
      </c>
      <c r="C37" s="10" t="s">
        <v>133</v>
      </c>
      <c r="D37" s="11"/>
      <c r="E37" s="11"/>
      <c r="F37" s="12" t="s">
        <v>134</v>
      </c>
      <c r="G37" s="12">
        <v>2</v>
      </c>
      <c r="H37" s="11"/>
      <c r="I37" s="16" t="s">
        <v>47</v>
      </c>
      <c r="J37" s="17" t="s">
        <v>122</v>
      </c>
      <c r="K37" s="17" t="s">
        <v>131</v>
      </c>
    </row>
    <row r="38" spans="1:11" ht="18.75">
      <c r="A38" s="8">
        <v>34</v>
      </c>
      <c r="B38" s="9" t="s">
        <v>135</v>
      </c>
      <c r="C38" s="10" t="s">
        <v>136</v>
      </c>
      <c r="D38" s="11"/>
      <c r="E38" s="11"/>
      <c r="F38" s="12" t="s">
        <v>16</v>
      </c>
      <c r="G38" s="12">
        <v>30</v>
      </c>
      <c r="H38" s="11" t="s">
        <v>137</v>
      </c>
      <c r="I38" s="16" t="s">
        <v>47</v>
      </c>
      <c r="J38" s="17" t="s">
        <v>122</v>
      </c>
      <c r="K38" s="17" t="s">
        <v>131</v>
      </c>
    </row>
    <row r="39" spans="1:11" ht="38.25">
      <c r="A39" s="8">
        <v>35</v>
      </c>
      <c r="B39" s="9" t="s">
        <v>138</v>
      </c>
      <c r="C39" s="10" t="s">
        <v>139</v>
      </c>
      <c r="D39" s="11"/>
      <c r="E39" s="11"/>
      <c r="F39" s="12" t="s">
        <v>16</v>
      </c>
      <c r="G39" s="12">
        <v>40</v>
      </c>
      <c r="H39" s="11"/>
      <c r="I39" s="16" t="s">
        <v>17</v>
      </c>
      <c r="J39" s="17" t="s">
        <v>122</v>
      </c>
      <c r="K39" s="17" t="s">
        <v>140</v>
      </c>
    </row>
    <row r="40" spans="1:11" ht="18.75">
      <c r="A40" s="8">
        <v>36</v>
      </c>
      <c r="B40" s="9" t="s">
        <v>141</v>
      </c>
      <c r="C40" s="10" t="s">
        <v>142</v>
      </c>
      <c r="D40" s="11"/>
      <c r="E40" s="11"/>
      <c r="F40" s="12" t="s">
        <v>16</v>
      </c>
      <c r="G40" s="12">
        <v>40</v>
      </c>
      <c r="H40" s="11"/>
      <c r="I40" s="16" t="s">
        <v>17</v>
      </c>
      <c r="J40" s="17" t="s">
        <v>122</v>
      </c>
      <c r="K40" s="17" t="s">
        <v>143</v>
      </c>
    </row>
    <row r="41" spans="1:11" ht="14.25">
      <c r="A41" s="8">
        <v>37</v>
      </c>
      <c r="B41" s="9" t="s">
        <v>144</v>
      </c>
      <c r="C41" s="10" t="s">
        <v>145</v>
      </c>
      <c r="D41" s="11"/>
      <c r="E41" s="11"/>
      <c r="F41" s="12" t="s">
        <v>16</v>
      </c>
      <c r="G41" s="12">
        <v>30</v>
      </c>
      <c r="H41" s="11"/>
      <c r="I41" s="16" t="s">
        <v>17</v>
      </c>
      <c r="J41" s="17" t="s">
        <v>122</v>
      </c>
      <c r="K41" s="17" t="s">
        <v>146</v>
      </c>
    </row>
    <row r="42" spans="1:11" ht="38.25">
      <c r="A42" s="8">
        <v>38</v>
      </c>
      <c r="B42" s="9" t="s">
        <v>147</v>
      </c>
      <c r="C42" s="10" t="s">
        <v>148</v>
      </c>
      <c r="D42" s="11" t="s">
        <v>149</v>
      </c>
      <c r="E42" s="11"/>
      <c r="F42" s="12" t="s">
        <v>16</v>
      </c>
      <c r="G42" s="12">
        <v>75</v>
      </c>
      <c r="H42" s="11"/>
      <c r="I42" s="16" t="s">
        <v>47</v>
      </c>
      <c r="J42" s="17" t="s">
        <v>150</v>
      </c>
      <c r="K42" s="17" t="s">
        <v>151</v>
      </c>
    </row>
    <row r="43" spans="1:11" ht="66.75">
      <c r="A43" s="8">
        <v>39</v>
      </c>
      <c r="B43" s="9" t="s">
        <v>152</v>
      </c>
      <c r="C43" s="10" t="s">
        <v>153</v>
      </c>
      <c r="D43" s="11" t="s">
        <v>154</v>
      </c>
      <c r="E43" s="11" t="s">
        <v>155</v>
      </c>
      <c r="F43" s="12" t="s">
        <v>55</v>
      </c>
      <c r="G43" s="12">
        <v>35</v>
      </c>
      <c r="H43" s="11" t="s">
        <v>156</v>
      </c>
      <c r="I43" s="16" t="s">
        <v>17</v>
      </c>
      <c r="J43" s="17" t="s">
        <v>157</v>
      </c>
      <c r="K43" s="17" t="s">
        <v>158</v>
      </c>
    </row>
    <row r="44" spans="1:11" ht="18.75">
      <c r="A44" s="8">
        <v>40</v>
      </c>
      <c r="B44" s="9" t="s">
        <v>159</v>
      </c>
      <c r="C44" s="10" t="s">
        <v>160</v>
      </c>
      <c r="D44" s="11"/>
      <c r="E44" s="11"/>
      <c r="F44" s="12" t="s">
        <v>55</v>
      </c>
      <c r="G44" s="12">
        <v>10</v>
      </c>
      <c r="H44" s="11"/>
      <c r="I44" s="16" t="s">
        <v>17</v>
      </c>
      <c r="J44" s="17" t="s">
        <v>157</v>
      </c>
      <c r="K44" s="17" t="s">
        <v>158</v>
      </c>
    </row>
    <row r="45" spans="1:11" ht="144">
      <c r="A45" s="8">
        <v>41</v>
      </c>
      <c r="B45" s="9" t="s">
        <v>161</v>
      </c>
      <c r="C45" s="10" t="s">
        <v>162</v>
      </c>
      <c r="D45" s="11" t="s">
        <v>163</v>
      </c>
      <c r="E45" s="11"/>
      <c r="F45" s="12" t="s">
        <v>164</v>
      </c>
      <c r="G45" s="12">
        <v>1350</v>
      </c>
      <c r="H45" s="11"/>
      <c r="I45" s="16" t="s">
        <v>47</v>
      </c>
      <c r="J45" s="17" t="s">
        <v>165</v>
      </c>
      <c r="K45" s="17" t="s">
        <v>166</v>
      </c>
    </row>
    <row r="46" spans="1:11" ht="14.25">
      <c r="A46" s="8">
        <v>42</v>
      </c>
      <c r="B46" s="9" t="s">
        <v>167</v>
      </c>
      <c r="C46" s="10" t="s">
        <v>168</v>
      </c>
      <c r="D46" s="11" t="s">
        <v>169</v>
      </c>
      <c r="E46" s="11"/>
      <c r="F46" s="12" t="s">
        <v>55</v>
      </c>
      <c r="G46" s="12">
        <v>10</v>
      </c>
      <c r="H46" s="11"/>
      <c r="I46" s="16" t="s">
        <v>17</v>
      </c>
      <c r="J46" s="17" t="s">
        <v>170</v>
      </c>
      <c r="K46" s="17" t="s">
        <v>19</v>
      </c>
    </row>
    <row r="47" spans="1:11" ht="14.25">
      <c r="A47" s="8">
        <v>43</v>
      </c>
      <c r="B47" s="9" t="s">
        <v>171</v>
      </c>
      <c r="C47" s="10" t="s">
        <v>172</v>
      </c>
      <c r="D47" s="11"/>
      <c r="E47" s="11"/>
      <c r="F47" s="12" t="s">
        <v>55</v>
      </c>
      <c r="G47" s="12">
        <v>10</v>
      </c>
      <c r="H47" s="11"/>
      <c r="I47" s="16" t="s">
        <v>17</v>
      </c>
      <c r="J47" s="17" t="s">
        <v>170</v>
      </c>
      <c r="K47" s="17" t="s">
        <v>19</v>
      </c>
    </row>
    <row r="48" spans="1:11" ht="14.25">
      <c r="A48" s="8">
        <v>44</v>
      </c>
      <c r="B48" s="9" t="s">
        <v>173</v>
      </c>
      <c r="C48" s="10" t="s">
        <v>174</v>
      </c>
      <c r="D48" s="11"/>
      <c r="E48" s="11"/>
      <c r="F48" s="12" t="s">
        <v>55</v>
      </c>
      <c r="G48" s="12">
        <v>10</v>
      </c>
      <c r="H48" s="11"/>
      <c r="I48" s="16" t="s">
        <v>17</v>
      </c>
      <c r="J48" s="17" t="s">
        <v>170</v>
      </c>
      <c r="K48" s="17" t="s">
        <v>19</v>
      </c>
    </row>
    <row r="49" spans="1:11" ht="28.5">
      <c r="A49" s="8">
        <v>45</v>
      </c>
      <c r="B49" s="9" t="s">
        <v>175</v>
      </c>
      <c r="C49" s="10" t="s">
        <v>176</v>
      </c>
      <c r="D49" s="11" t="s">
        <v>177</v>
      </c>
      <c r="E49" s="11" t="s">
        <v>178</v>
      </c>
      <c r="F49" s="12" t="s">
        <v>179</v>
      </c>
      <c r="G49" s="12">
        <v>75</v>
      </c>
      <c r="H49" s="11"/>
      <c r="I49" s="16" t="s">
        <v>17</v>
      </c>
      <c r="J49" s="17" t="s">
        <v>180</v>
      </c>
      <c r="K49" s="17" t="s">
        <v>19</v>
      </c>
    </row>
    <row r="50" spans="1:11" ht="14.25">
      <c r="A50" s="8">
        <v>46</v>
      </c>
      <c r="B50" s="9" t="s">
        <v>181</v>
      </c>
      <c r="C50" s="10" t="s">
        <v>182</v>
      </c>
      <c r="D50" s="11"/>
      <c r="E50" s="11"/>
      <c r="F50" s="12" t="s">
        <v>179</v>
      </c>
      <c r="G50" s="12">
        <v>75</v>
      </c>
      <c r="H50" s="11"/>
      <c r="I50" s="16" t="s">
        <v>17</v>
      </c>
      <c r="J50" s="17" t="s">
        <v>180</v>
      </c>
      <c r="K50" s="17" t="s">
        <v>19</v>
      </c>
    </row>
    <row r="51" spans="1:11" ht="14.25">
      <c r="A51" s="8">
        <v>47</v>
      </c>
      <c r="B51" s="9" t="s">
        <v>183</v>
      </c>
      <c r="C51" s="10" t="s">
        <v>184</v>
      </c>
      <c r="D51" s="11"/>
      <c r="E51" s="11"/>
      <c r="F51" s="12" t="s">
        <v>179</v>
      </c>
      <c r="G51" s="12">
        <v>75</v>
      </c>
      <c r="H51" s="11"/>
      <c r="I51" s="16" t="s">
        <v>17</v>
      </c>
      <c r="J51" s="17" t="s">
        <v>180</v>
      </c>
      <c r="K51" s="17" t="s">
        <v>19</v>
      </c>
    </row>
    <row r="52" spans="1:11" ht="14.25">
      <c r="A52" s="8">
        <v>48</v>
      </c>
      <c r="B52" s="9" t="s">
        <v>185</v>
      </c>
      <c r="C52" s="10" t="s">
        <v>186</v>
      </c>
      <c r="D52" s="11"/>
      <c r="E52" s="11"/>
      <c r="F52" s="12" t="s">
        <v>179</v>
      </c>
      <c r="G52" s="12">
        <v>75</v>
      </c>
      <c r="H52" s="11"/>
      <c r="I52" s="16" t="s">
        <v>17</v>
      </c>
      <c r="J52" s="17" t="s">
        <v>180</v>
      </c>
      <c r="K52" s="17" t="s">
        <v>19</v>
      </c>
    </row>
    <row r="53" spans="1:11" ht="18.75">
      <c r="A53" s="8">
        <v>49</v>
      </c>
      <c r="B53" s="9" t="s">
        <v>187</v>
      </c>
      <c r="C53" s="10" t="s">
        <v>188</v>
      </c>
      <c r="D53" s="11"/>
      <c r="E53" s="11" t="s">
        <v>189</v>
      </c>
      <c r="F53" s="12" t="s">
        <v>16</v>
      </c>
      <c r="G53" s="12">
        <v>540</v>
      </c>
      <c r="H53" s="11"/>
      <c r="I53" s="16" t="s">
        <v>17</v>
      </c>
      <c r="J53" s="17" t="s">
        <v>190</v>
      </c>
      <c r="K53" s="17" t="s">
        <v>191</v>
      </c>
    </row>
    <row r="54" spans="1:11" ht="18.75">
      <c r="A54" s="8">
        <v>50</v>
      </c>
      <c r="B54" s="9" t="s">
        <v>192</v>
      </c>
      <c r="C54" s="10" t="s">
        <v>193</v>
      </c>
      <c r="D54" s="11"/>
      <c r="E54" s="11" t="s">
        <v>194</v>
      </c>
      <c r="F54" s="12" t="s">
        <v>16</v>
      </c>
      <c r="G54" s="12">
        <v>675</v>
      </c>
      <c r="H54" s="11"/>
      <c r="I54" s="16" t="s">
        <v>17</v>
      </c>
      <c r="J54" s="17" t="s">
        <v>190</v>
      </c>
      <c r="K54" s="17" t="s">
        <v>191</v>
      </c>
    </row>
    <row r="55" spans="1:11" ht="18.75">
      <c r="A55" s="8">
        <v>51</v>
      </c>
      <c r="B55" s="9" t="s">
        <v>195</v>
      </c>
      <c r="C55" s="10" t="s">
        <v>196</v>
      </c>
      <c r="D55" s="11"/>
      <c r="E55" s="11" t="s">
        <v>197</v>
      </c>
      <c r="F55" s="12" t="s">
        <v>16</v>
      </c>
      <c r="G55" s="12">
        <v>5000</v>
      </c>
      <c r="H55" s="11"/>
      <c r="I55" s="16" t="s">
        <v>47</v>
      </c>
      <c r="J55" s="17" t="s">
        <v>198</v>
      </c>
      <c r="K55" s="17" t="s">
        <v>126</v>
      </c>
    </row>
    <row r="56" spans="1:11" ht="18.75">
      <c r="A56" s="8">
        <v>52</v>
      </c>
      <c r="B56" s="9" t="s">
        <v>199</v>
      </c>
      <c r="C56" s="10" t="s">
        <v>200</v>
      </c>
      <c r="D56" s="11"/>
      <c r="E56" s="11"/>
      <c r="F56" s="12" t="s">
        <v>16</v>
      </c>
      <c r="G56" s="12">
        <v>805</v>
      </c>
      <c r="H56" s="11"/>
      <c r="I56" s="16" t="s">
        <v>17</v>
      </c>
      <c r="J56" s="17" t="s">
        <v>201</v>
      </c>
      <c r="K56" s="17" t="s">
        <v>202</v>
      </c>
    </row>
    <row r="57" spans="1:11" ht="48">
      <c r="A57" s="8">
        <v>53</v>
      </c>
      <c r="B57" s="9" t="s">
        <v>203</v>
      </c>
      <c r="C57" s="10" t="s">
        <v>204</v>
      </c>
      <c r="D57" s="11" t="s">
        <v>205</v>
      </c>
      <c r="E57" s="11" t="s">
        <v>206</v>
      </c>
      <c r="F57" s="12" t="s">
        <v>207</v>
      </c>
      <c r="G57" s="12">
        <v>8</v>
      </c>
      <c r="H57" s="11" t="s">
        <v>208</v>
      </c>
      <c r="I57" s="16" t="s">
        <v>17</v>
      </c>
      <c r="J57" s="17" t="s">
        <v>209</v>
      </c>
      <c r="K57" s="17" t="s">
        <v>210</v>
      </c>
    </row>
    <row r="58" spans="1:11" ht="18.75">
      <c r="A58" s="8">
        <v>54</v>
      </c>
      <c r="B58" s="9" t="s">
        <v>211</v>
      </c>
      <c r="C58" s="10" t="s">
        <v>212</v>
      </c>
      <c r="D58" s="11"/>
      <c r="E58" s="11"/>
      <c r="F58" s="12" t="s">
        <v>207</v>
      </c>
      <c r="G58" s="12">
        <v>8</v>
      </c>
      <c r="H58" s="11"/>
      <c r="I58" s="16" t="s">
        <v>17</v>
      </c>
      <c r="J58" s="17" t="s">
        <v>209</v>
      </c>
      <c r="K58" s="17" t="s">
        <v>210</v>
      </c>
    </row>
    <row r="59" spans="1:11" ht="18.75">
      <c r="A59" s="8">
        <v>55</v>
      </c>
      <c r="B59" s="9" t="s">
        <v>213</v>
      </c>
      <c r="C59" s="10" t="s">
        <v>214</v>
      </c>
      <c r="D59" s="11"/>
      <c r="E59" s="11"/>
      <c r="F59" s="12" t="s">
        <v>207</v>
      </c>
      <c r="G59" s="12">
        <v>8</v>
      </c>
      <c r="H59" s="11"/>
      <c r="I59" s="16" t="s">
        <v>17</v>
      </c>
      <c r="J59" s="17" t="s">
        <v>209</v>
      </c>
      <c r="K59" s="17" t="s">
        <v>210</v>
      </c>
    </row>
    <row r="60" spans="1:11" ht="18.75">
      <c r="A60" s="8">
        <v>56</v>
      </c>
      <c r="B60" s="9" t="s">
        <v>215</v>
      </c>
      <c r="C60" s="10" t="s">
        <v>216</v>
      </c>
      <c r="D60" s="11"/>
      <c r="E60" s="11"/>
      <c r="F60" s="12" t="s">
        <v>207</v>
      </c>
      <c r="G60" s="12">
        <v>8</v>
      </c>
      <c r="H60" s="11"/>
      <c r="I60" s="16" t="s">
        <v>17</v>
      </c>
      <c r="J60" s="17" t="s">
        <v>209</v>
      </c>
      <c r="K60" s="17" t="s">
        <v>210</v>
      </c>
    </row>
    <row r="61" spans="1:11" ht="18.75">
      <c r="A61" s="8">
        <v>57</v>
      </c>
      <c r="B61" s="9" t="s">
        <v>217</v>
      </c>
      <c r="C61" s="10" t="s">
        <v>218</v>
      </c>
      <c r="D61" s="11"/>
      <c r="E61" s="11"/>
      <c r="F61" s="12" t="s">
        <v>207</v>
      </c>
      <c r="G61" s="12">
        <v>8</v>
      </c>
      <c r="H61" s="11"/>
      <c r="I61" s="16" t="s">
        <v>17</v>
      </c>
      <c r="J61" s="17" t="s">
        <v>209</v>
      </c>
      <c r="K61" s="17" t="s">
        <v>210</v>
      </c>
    </row>
    <row r="62" spans="1:11" ht="18.75">
      <c r="A62" s="8">
        <v>58</v>
      </c>
      <c r="B62" s="9" t="s">
        <v>219</v>
      </c>
      <c r="C62" s="10" t="s">
        <v>220</v>
      </c>
      <c r="D62" s="11"/>
      <c r="E62" s="11"/>
      <c r="F62" s="12" t="s">
        <v>207</v>
      </c>
      <c r="G62" s="12">
        <v>8</v>
      </c>
      <c r="H62" s="11"/>
      <c r="I62" s="16" t="s">
        <v>17</v>
      </c>
      <c r="J62" s="17" t="s">
        <v>209</v>
      </c>
      <c r="K62" s="17" t="s">
        <v>210</v>
      </c>
    </row>
    <row r="63" spans="1:11" ht="48">
      <c r="A63" s="8">
        <v>59</v>
      </c>
      <c r="B63" s="9" t="s">
        <v>221</v>
      </c>
      <c r="C63" s="10" t="s">
        <v>222</v>
      </c>
      <c r="D63" s="11" t="s">
        <v>223</v>
      </c>
      <c r="E63" s="11"/>
      <c r="F63" s="12" t="s">
        <v>207</v>
      </c>
      <c r="G63" s="12">
        <v>8</v>
      </c>
      <c r="H63" s="11"/>
      <c r="I63" s="16" t="s">
        <v>17</v>
      </c>
      <c r="J63" s="17" t="s">
        <v>209</v>
      </c>
      <c r="K63" s="17" t="s">
        <v>210</v>
      </c>
    </row>
    <row r="64" spans="1:11" ht="18.75">
      <c r="A64" s="8">
        <v>60</v>
      </c>
      <c r="B64" s="9" t="s">
        <v>224</v>
      </c>
      <c r="C64" s="10" t="s">
        <v>225</v>
      </c>
      <c r="D64" s="11"/>
      <c r="E64" s="11"/>
      <c r="F64" s="12" t="s">
        <v>207</v>
      </c>
      <c r="G64" s="12">
        <v>8</v>
      </c>
      <c r="H64" s="11"/>
      <c r="I64" s="16" t="s">
        <v>17</v>
      </c>
      <c r="J64" s="17" t="s">
        <v>209</v>
      </c>
      <c r="K64" s="17" t="s">
        <v>210</v>
      </c>
    </row>
    <row r="65" spans="1:11" ht="18.75">
      <c r="A65" s="8">
        <v>61</v>
      </c>
      <c r="B65" s="9" t="s">
        <v>226</v>
      </c>
      <c r="C65" s="10" t="s">
        <v>227</v>
      </c>
      <c r="D65" s="11"/>
      <c r="E65" s="11"/>
      <c r="F65" s="12" t="s">
        <v>207</v>
      </c>
      <c r="G65" s="12">
        <v>8</v>
      </c>
      <c r="H65" s="11"/>
      <c r="I65" s="16" t="s">
        <v>17</v>
      </c>
      <c r="J65" s="17" t="s">
        <v>209</v>
      </c>
      <c r="K65" s="17" t="s">
        <v>210</v>
      </c>
    </row>
    <row r="66" spans="1:11" ht="18.75">
      <c r="A66" s="8">
        <v>62</v>
      </c>
      <c r="B66" s="9" t="s">
        <v>228</v>
      </c>
      <c r="C66" s="10" t="s">
        <v>229</v>
      </c>
      <c r="D66" s="11"/>
      <c r="E66" s="11"/>
      <c r="F66" s="12" t="s">
        <v>207</v>
      </c>
      <c r="G66" s="12">
        <v>8</v>
      </c>
      <c r="H66" s="11"/>
      <c r="I66" s="16" t="s">
        <v>17</v>
      </c>
      <c r="J66" s="17" t="s">
        <v>209</v>
      </c>
      <c r="K66" s="17" t="s">
        <v>210</v>
      </c>
    </row>
    <row r="67" spans="1:11" ht="18.75">
      <c r="A67" s="8">
        <v>63</v>
      </c>
      <c r="B67" s="9" t="s">
        <v>230</v>
      </c>
      <c r="C67" s="10" t="s">
        <v>231</v>
      </c>
      <c r="D67" s="11"/>
      <c r="E67" s="11"/>
      <c r="F67" s="12" t="s">
        <v>207</v>
      </c>
      <c r="G67" s="12">
        <v>8</v>
      </c>
      <c r="H67" s="11"/>
      <c r="I67" s="16" t="s">
        <v>17</v>
      </c>
      <c r="J67" s="17" t="s">
        <v>209</v>
      </c>
      <c r="K67" s="17" t="s">
        <v>210</v>
      </c>
    </row>
    <row r="68" spans="1:11" ht="18.75">
      <c r="A68" s="8">
        <v>64</v>
      </c>
      <c r="B68" s="9" t="s">
        <v>232</v>
      </c>
      <c r="C68" s="10" t="s">
        <v>233</v>
      </c>
      <c r="D68" s="11"/>
      <c r="E68" s="11"/>
      <c r="F68" s="12" t="s">
        <v>207</v>
      </c>
      <c r="G68" s="12">
        <v>8</v>
      </c>
      <c r="H68" s="11"/>
      <c r="I68" s="16" t="s">
        <v>17</v>
      </c>
      <c r="J68" s="17" t="s">
        <v>209</v>
      </c>
      <c r="K68" s="17" t="s">
        <v>210</v>
      </c>
    </row>
    <row r="69" spans="1:11" ht="18.75">
      <c r="A69" s="8">
        <v>65</v>
      </c>
      <c r="B69" s="9" t="s">
        <v>234</v>
      </c>
      <c r="C69" s="10" t="s">
        <v>235</v>
      </c>
      <c r="D69" s="11"/>
      <c r="E69" s="11"/>
      <c r="F69" s="12" t="s">
        <v>207</v>
      </c>
      <c r="G69" s="12">
        <v>8</v>
      </c>
      <c r="H69" s="11"/>
      <c r="I69" s="16" t="s">
        <v>17</v>
      </c>
      <c r="J69" s="17" t="s">
        <v>209</v>
      </c>
      <c r="K69" s="17" t="s">
        <v>210</v>
      </c>
    </row>
    <row r="70" spans="1:11" ht="18.75">
      <c r="A70" s="8">
        <v>66</v>
      </c>
      <c r="B70" s="9" t="s">
        <v>236</v>
      </c>
      <c r="C70" s="10" t="s">
        <v>237</v>
      </c>
      <c r="D70" s="11"/>
      <c r="E70" s="11"/>
      <c r="F70" s="12" t="s">
        <v>207</v>
      </c>
      <c r="G70" s="12">
        <v>8</v>
      </c>
      <c r="H70" s="11"/>
      <c r="I70" s="16" t="s">
        <v>17</v>
      </c>
      <c r="J70" s="17" t="s">
        <v>209</v>
      </c>
      <c r="K70" s="17" t="s">
        <v>210</v>
      </c>
    </row>
    <row r="71" spans="1:11" ht="18.75">
      <c r="A71" s="8">
        <v>67</v>
      </c>
      <c r="B71" s="9" t="s">
        <v>238</v>
      </c>
      <c r="C71" s="10" t="s">
        <v>239</v>
      </c>
      <c r="D71" s="11"/>
      <c r="E71" s="11"/>
      <c r="F71" s="12" t="s">
        <v>207</v>
      </c>
      <c r="G71" s="12">
        <v>8</v>
      </c>
      <c r="H71" s="11"/>
      <c r="I71" s="16" t="s">
        <v>17</v>
      </c>
      <c r="J71" s="17" t="s">
        <v>209</v>
      </c>
      <c r="K71" s="17" t="s">
        <v>210</v>
      </c>
    </row>
    <row r="72" spans="1:11" ht="18.75">
      <c r="A72" s="8">
        <v>68</v>
      </c>
      <c r="B72" s="9" t="s">
        <v>240</v>
      </c>
      <c r="C72" s="10" t="s">
        <v>241</v>
      </c>
      <c r="D72" s="11"/>
      <c r="E72" s="11"/>
      <c r="F72" s="12" t="s">
        <v>207</v>
      </c>
      <c r="G72" s="12">
        <v>8</v>
      </c>
      <c r="H72" s="11"/>
      <c r="I72" s="16" t="s">
        <v>17</v>
      </c>
      <c r="J72" s="17" t="s">
        <v>209</v>
      </c>
      <c r="K72" s="17" t="s">
        <v>210</v>
      </c>
    </row>
    <row r="73" spans="1:11" ht="48">
      <c r="A73" s="8">
        <v>69</v>
      </c>
      <c r="B73" s="9" t="s">
        <v>242</v>
      </c>
      <c r="C73" s="10" t="s">
        <v>243</v>
      </c>
      <c r="D73" s="11" t="s">
        <v>244</v>
      </c>
      <c r="E73" s="11"/>
      <c r="F73" s="12" t="s">
        <v>245</v>
      </c>
      <c r="G73" s="12">
        <v>12</v>
      </c>
      <c r="H73" s="11"/>
      <c r="I73" s="18" t="s">
        <v>17</v>
      </c>
      <c r="J73" s="19" t="s">
        <v>209</v>
      </c>
      <c r="K73" s="17" t="s">
        <v>210</v>
      </c>
    </row>
    <row r="74" spans="1:11" ht="18.75">
      <c r="A74" s="8">
        <v>70</v>
      </c>
      <c r="B74" s="9" t="s">
        <v>246</v>
      </c>
      <c r="C74" s="10" t="s">
        <v>247</v>
      </c>
      <c r="D74" s="11"/>
      <c r="E74" s="11"/>
      <c r="F74" s="12" t="s">
        <v>245</v>
      </c>
      <c r="G74" s="12">
        <v>12</v>
      </c>
      <c r="H74" s="11"/>
      <c r="I74" s="18" t="s">
        <v>17</v>
      </c>
      <c r="J74" s="19" t="s">
        <v>209</v>
      </c>
      <c r="K74" s="17" t="s">
        <v>210</v>
      </c>
    </row>
    <row r="75" spans="1:11" ht="18.75">
      <c r="A75" s="8">
        <v>71</v>
      </c>
      <c r="B75" s="9" t="s">
        <v>248</v>
      </c>
      <c r="C75" s="10" t="s">
        <v>249</v>
      </c>
      <c r="D75" s="11"/>
      <c r="E75" s="11"/>
      <c r="F75" s="12" t="s">
        <v>245</v>
      </c>
      <c r="G75" s="12">
        <v>12</v>
      </c>
      <c r="H75" s="11"/>
      <c r="I75" s="18" t="s">
        <v>17</v>
      </c>
      <c r="J75" s="19" t="s">
        <v>209</v>
      </c>
      <c r="K75" s="17" t="s">
        <v>210</v>
      </c>
    </row>
    <row r="76" spans="1:11" ht="18.75">
      <c r="A76" s="8">
        <v>72</v>
      </c>
      <c r="B76" s="9" t="s">
        <v>250</v>
      </c>
      <c r="C76" s="10" t="s">
        <v>251</v>
      </c>
      <c r="D76" s="11"/>
      <c r="E76" s="11"/>
      <c r="F76" s="12" t="s">
        <v>245</v>
      </c>
      <c r="G76" s="12">
        <v>12</v>
      </c>
      <c r="H76" s="11"/>
      <c r="I76" s="18" t="s">
        <v>17</v>
      </c>
      <c r="J76" s="19" t="s">
        <v>209</v>
      </c>
      <c r="K76" s="17" t="s">
        <v>210</v>
      </c>
    </row>
    <row r="77" spans="1:11" ht="18.75">
      <c r="A77" s="8">
        <v>73</v>
      </c>
      <c r="B77" s="9" t="s">
        <v>252</v>
      </c>
      <c r="C77" s="10" t="s">
        <v>253</v>
      </c>
      <c r="D77" s="11"/>
      <c r="E77" s="11"/>
      <c r="F77" s="12" t="s">
        <v>245</v>
      </c>
      <c r="G77" s="12">
        <v>12</v>
      </c>
      <c r="H77" s="11"/>
      <c r="I77" s="18" t="s">
        <v>17</v>
      </c>
      <c r="J77" s="19" t="s">
        <v>209</v>
      </c>
      <c r="K77" s="17" t="s">
        <v>210</v>
      </c>
    </row>
    <row r="78" spans="1:11" ht="18.75">
      <c r="A78" s="8">
        <v>74</v>
      </c>
      <c r="B78" s="9" t="s">
        <v>254</v>
      </c>
      <c r="C78" s="10" t="s">
        <v>255</v>
      </c>
      <c r="D78" s="11"/>
      <c r="E78" s="11"/>
      <c r="F78" s="12" t="s">
        <v>245</v>
      </c>
      <c r="G78" s="12">
        <v>12</v>
      </c>
      <c r="H78" s="11"/>
      <c r="I78" s="20" t="s">
        <v>17</v>
      </c>
      <c r="J78" s="19" t="s">
        <v>209</v>
      </c>
      <c r="K78" s="17" t="s">
        <v>210</v>
      </c>
    </row>
    <row r="79" spans="1:11" ht="18.75">
      <c r="A79" s="8">
        <v>75</v>
      </c>
      <c r="B79" s="9" t="s">
        <v>256</v>
      </c>
      <c r="C79" s="10" t="s">
        <v>257</v>
      </c>
      <c r="D79" s="11"/>
      <c r="E79" s="11"/>
      <c r="F79" s="12" t="s">
        <v>245</v>
      </c>
      <c r="G79" s="12">
        <v>12</v>
      </c>
      <c r="H79" s="11"/>
      <c r="I79" s="18" t="s">
        <v>17</v>
      </c>
      <c r="J79" s="19" t="s">
        <v>209</v>
      </c>
      <c r="K79" s="17" t="s">
        <v>210</v>
      </c>
    </row>
    <row r="80" spans="1:11" ht="66.75">
      <c r="A80" s="8">
        <v>76</v>
      </c>
      <c r="B80" s="9" t="s">
        <v>258</v>
      </c>
      <c r="C80" s="10" t="s">
        <v>259</v>
      </c>
      <c r="D80" s="11" t="s">
        <v>260</v>
      </c>
      <c r="E80" s="11"/>
      <c r="F80" s="12" t="s">
        <v>261</v>
      </c>
      <c r="G80" s="12">
        <v>18</v>
      </c>
      <c r="H80" s="11"/>
      <c r="I80" s="16" t="s">
        <v>17</v>
      </c>
      <c r="J80" s="17" t="s">
        <v>262</v>
      </c>
      <c r="K80" s="17" t="s">
        <v>210</v>
      </c>
    </row>
    <row r="81" spans="1:11" ht="38.25">
      <c r="A81" s="8">
        <v>77</v>
      </c>
      <c r="B81" s="9" t="s">
        <v>263</v>
      </c>
      <c r="C81" s="10" t="s">
        <v>264</v>
      </c>
      <c r="D81" s="11"/>
      <c r="E81" s="11"/>
      <c r="F81" s="12" t="s">
        <v>261</v>
      </c>
      <c r="G81" s="12">
        <v>18</v>
      </c>
      <c r="H81" s="11"/>
      <c r="I81" s="16" t="s">
        <v>17</v>
      </c>
      <c r="J81" s="17" t="s">
        <v>262</v>
      </c>
      <c r="K81" s="17" t="s">
        <v>210</v>
      </c>
    </row>
    <row r="82" spans="1:11" ht="38.25">
      <c r="A82" s="8">
        <v>78</v>
      </c>
      <c r="B82" s="9" t="s">
        <v>265</v>
      </c>
      <c r="C82" s="10" t="s">
        <v>266</v>
      </c>
      <c r="D82" s="11"/>
      <c r="E82" s="11"/>
      <c r="F82" s="12" t="s">
        <v>261</v>
      </c>
      <c r="G82" s="12">
        <v>18</v>
      </c>
      <c r="H82" s="11"/>
      <c r="I82" s="16" t="s">
        <v>17</v>
      </c>
      <c r="J82" s="17" t="s">
        <v>262</v>
      </c>
      <c r="K82" s="17" t="s">
        <v>210</v>
      </c>
    </row>
    <row r="83" spans="1:11" ht="38.25">
      <c r="A83" s="8">
        <v>79</v>
      </c>
      <c r="B83" s="9" t="s">
        <v>267</v>
      </c>
      <c r="C83" s="10" t="s">
        <v>268</v>
      </c>
      <c r="D83" s="11"/>
      <c r="E83" s="11"/>
      <c r="F83" s="12" t="s">
        <v>261</v>
      </c>
      <c r="G83" s="12">
        <v>18</v>
      </c>
      <c r="H83" s="11"/>
      <c r="I83" s="16" t="s">
        <v>17</v>
      </c>
      <c r="J83" s="17" t="s">
        <v>262</v>
      </c>
      <c r="K83" s="17" t="s">
        <v>210</v>
      </c>
    </row>
    <row r="84" spans="1:11" ht="38.25">
      <c r="A84" s="8">
        <v>80</v>
      </c>
      <c r="B84" s="9" t="s">
        <v>269</v>
      </c>
      <c r="C84" s="10" t="s">
        <v>270</v>
      </c>
      <c r="D84" s="11"/>
      <c r="E84" s="11"/>
      <c r="F84" s="12" t="s">
        <v>261</v>
      </c>
      <c r="G84" s="12">
        <v>18</v>
      </c>
      <c r="H84" s="11"/>
      <c r="I84" s="16" t="s">
        <v>17</v>
      </c>
      <c r="J84" s="17" t="s">
        <v>262</v>
      </c>
      <c r="K84" s="17" t="s">
        <v>210</v>
      </c>
    </row>
    <row r="85" spans="1:11" ht="38.25">
      <c r="A85" s="8">
        <v>81</v>
      </c>
      <c r="B85" s="9" t="s">
        <v>271</v>
      </c>
      <c r="C85" s="10" t="s">
        <v>272</v>
      </c>
      <c r="D85" s="11"/>
      <c r="E85" s="11"/>
      <c r="F85" s="12" t="s">
        <v>261</v>
      </c>
      <c r="G85" s="12">
        <v>18</v>
      </c>
      <c r="H85" s="11"/>
      <c r="I85" s="16" t="s">
        <v>17</v>
      </c>
      <c r="J85" s="17" t="s">
        <v>262</v>
      </c>
      <c r="K85" s="17" t="s">
        <v>210</v>
      </c>
    </row>
    <row r="86" spans="1:11" ht="38.25">
      <c r="A86" s="8">
        <v>82</v>
      </c>
      <c r="B86" s="9" t="s">
        <v>273</v>
      </c>
      <c r="C86" s="10" t="s">
        <v>274</v>
      </c>
      <c r="D86" s="11"/>
      <c r="E86" s="11"/>
      <c r="F86" s="12" t="s">
        <v>261</v>
      </c>
      <c r="G86" s="12">
        <v>18</v>
      </c>
      <c r="H86" s="11"/>
      <c r="I86" s="16" t="s">
        <v>17</v>
      </c>
      <c r="J86" s="17" t="s">
        <v>262</v>
      </c>
      <c r="K86" s="17" t="s">
        <v>210</v>
      </c>
    </row>
    <row r="87" spans="1:11" ht="38.25">
      <c r="A87" s="8">
        <v>83</v>
      </c>
      <c r="B87" s="9" t="s">
        <v>275</v>
      </c>
      <c r="C87" s="10" t="s">
        <v>276</v>
      </c>
      <c r="D87" s="11"/>
      <c r="E87" s="11"/>
      <c r="F87" s="12" t="s">
        <v>261</v>
      </c>
      <c r="G87" s="12">
        <v>18</v>
      </c>
      <c r="H87" s="11"/>
      <c r="I87" s="16" t="s">
        <v>17</v>
      </c>
      <c r="J87" s="17" t="s">
        <v>262</v>
      </c>
      <c r="K87" s="17" t="s">
        <v>210</v>
      </c>
    </row>
    <row r="88" spans="1:11" ht="38.25">
      <c r="A88" s="8">
        <v>84</v>
      </c>
      <c r="B88" s="9" t="s">
        <v>277</v>
      </c>
      <c r="C88" s="10" t="s">
        <v>278</v>
      </c>
      <c r="D88" s="11"/>
      <c r="E88" s="11"/>
      <c r="F88" s="12" t="s">
        <v>261</v>
      </c>
      <c r="G88" s="12">
        <v>18</v>
      </c>
      <c r="H88" s="11"/>
      <c r="I88" s="16" t="s">
        <v>17</v>
      </c>
      <c r="J88" s="17" t="s">
        <v>262</v>
      </c>
      <c r="K88" s="17" t="s">
        <v>210</v>
      </c>
    </row>
    <row r="89" spans="1:11" ht="48">
      <c r="A89" s="8">
        <v>85</v>
      </c>
      <c r="B89" s="9" t="s">
        <v>279</v>
      </c>
      <c r="C89" s="10" t="s">
        <v>280</v>
      </c>
      <c r="D89" s="11" t="s">
        <v>281</v>
      </c>
      <c r="E89" s="11"/>
      <c r="F89" s="12" t="s">
        <v>261</v>
      </c>
      <c r="G89" s="12">
        <v>18</v>
      </c>
      <c r="H89" s="11"/>
      <c r="I89" s="16" t="s">
        <v>17</v>
      </c>
      <c r="J89" s="17" t="s">
        <v>209</v>
      </c>
      <c r="K89" s="17" t="s">
        <v>210</v>
      </c>
    </row>
    <row r="90" spans="1:11" ht="18.75">
      <c r="A90" s="8">
        <v>86</v>
      </c>
      <c r="B90" s="9" t="s">
        <v>282</v>
      </c>
      <c r="C90" s="10" t="s">
        <v>283</v>
      </c>
      <c r="D90" s="11"/>
      <c r="E90" s="11"/>
      <c r="F90" s="12" t="s">
        <v>261</v>
      </c>
      <c r="G90" s="12">
        <v>18</v>
      </c>
      <c r="H90" s="11"/>
      <c r="I90" s="16" t="s">
        <v>17</v>
      </c>
      <c r="J90" s="17" t="s">
        <v>209</v>
      </c>
      <c r="K90" s="17" t="s">
        <v>210</v>
      </c>
    </row>
    <row r="91" spans="1:11" ht="18.75">
      <c r="A91" s="8">
        <v>87</v>
      </c>
      <c r="B91" s="9" t="s">
        <v>284</v>
      </c>
      <c r="C91" s="10" t="s">
        <v>285</v>
      </c>
      <c r="D91" s="11"/>
      <c r="E91" s="11"/>
      <c r="F91" s="12" t="s">
        <v>261</v>
      </c>
      <c r="G91" s="12">
        <v>18</v>
      </c>
      <c r="H91" s="11"/>
      <c r="I91" s="16" t="s">
        <v>17</v>
      </c>
      <c r="J91" s="17" t="s">
        <v>209</v>
      </c>
      <c r="K91" s="17" t="s">
        <v>210</v>
      </c>
    </row>
    <row r="92" spans="1:11" ht="18.75">
      <c r="A92" s="8">
        <v>88</v>
      </c>
      <c r="B92" s="9" t="s">
        <v>286</v>
      </c>
      <c r="C92" s="10" t="s">
        <v>287</v>
      </c>
      <c r="D92" s="11"/>
      <c r="E92" s="11"/>
      <c r="F92" s="12" t="s">
        <v>261</v>
      </c>
      <c r="G92" s="12">
        <v>18</v>
      </c>
      <c r="H92" s="11"/>
      <c r="I92" s="16" t="s">
        <v>17</v>
      </c>
      <c r="J92" s="17" t="s">
        <v>209</v>
      </c>
      <c r="K92" s="17" t="s">
        <v>210</v>
      </c>
    </row>
    <row r="93" spans="1:11" ht="18.75">
      <c r="A93" s="8">
        <v>89</v>
      </c>
      <c r="B93" s="9" t="s">
        <v>288</v>
      </c>
      <c r="C93" s="10" t="s">
        <v>289</v>
      </c>
      <c r="D93" s="11"/>
      <c r="E93" s="11"/>
      <c r="F93" s="12" t="s">
        <v>261</v>
      </c>
      <c r="G93" s="12">
        <v>18</v>
      </c>
      <c r="H93" s="11"/>
      <c r="I93" s="16" t="s">
        <v>17</v>
      </c>
      <c r="J93" s="17" t="s">
        <v>209</v>
      </c>
      <c r="K93" s="17" t="s">
        <v>210</v>
      </c>
    </row>
    <row r="94" spans="1:11" ht="18.75">
      <c r="A94" s="8">
        <v>90</v>
      </c>
      <c r="B94" s="9" t="s">
        <v>290</v>
      </c>
      <c r="C94" s="10" t="s">
        <v>291</v>
      </c>
      <c r="D94" s="11"/>
      <c r="E94" s="11"/>
      <c r="F94" s="12" t="s">
        <v>261</v>
      </c>
      <c r="G94" s="12">
        <v>18</v>
      </c>
      <c r="H94" s="11"/>
      <c r="I94" s="16" t="s">
        <v>17</v>
      </c>
      <c r="J94" s="17" t="s">
        <v>209</v>
      </c>
      <c r="K94" s="17" t="s">
        <v>210</v>
      </c>
    </row>
    <row r="95" spans="1:11" ht="18.75">
      <c r="A95" s="8">
        <v>91</v>
      </c>
      <c r="B95" s="9" t="s">
        <v>292</v>
      </c>
      <c r="C95" s="10" t="s">
        <v>293</v>
      </c>
      <c r="D95" s="11"/>
      <c r="E95" s="11"/>
      <c r="F95" s="12" t="s">
        <v>261</v>
      </c>
      <c r="G95" s="12">
        <v>18</v>
      </c>
      <c r="H95" s="11"/>
      <c r="I95" s="16" t="s">
        <v>17</v>
      </c>
      <c r="J95" s="17" t="s">
        <v>209</v>
      </c>
      <c r="K95" s="17" t="s">
        <v>210</v>
      </c>
    </row>
    <row r="96" spans="1:11" ht="38.25">
      <c r="A96" s="8">
        <v>92</v>
      </c>
      <c r="B96" s="9" t="s">
        <v>294</v>
      </c>
      <c r="C96" s="10" t="s">
        <v>295</v>
      </c>
      <c r="D96" s="11" t="s">
        <v>296</v>
      </c>
      <c r="E96" s="11"/>
      <c r="F96" s="12" t="s">
        <v>261</v>
      </c>
      <c r="G96" s="12">
        <v>10</v>
      </c>
      <c r="H96" s="11"/>
      <c r="I96" s="16" t="s">
        <v>17</v>
      </c>
      <c r="J96" s="17" t="s">
        <v>209</v>
      </c>
      <c r="K96" s="17" t="s">
        <v>210</v>
      </c>
    </row>
    <row r="97" spans="1:11" ht="18.75">
      <c r="A97" s="8">
        <v>93</v>
      </c>
      <c r="B97" s="9" t="s">
        <v>297</v>
      </c>
      <c r="C97" s="10" t="s">
        <v>298</v>
      </c>
      <c r="D97" s="11"/>
      <c r="E97" s="11"/>
      <c r="F97" s="12" t="s">
        <v>261</v>
      </c>
      <c r="G97" s="12">
        <v>10</v>
      </c>
      <c r="H97" s="11"/>
      <c r="I97" s="16" t="s">
        <v>17</v>
      </c>
      <c r="J97" s="17" t="s">
        <v>209</v>
      </c>
      <c r="K97" s="17" t="s">
        <v>210</v>
      </c>
    </row>
    <row r="98" spans="1:11" ht="18.75">
      <c r="A98" s="8">
        <v>94</v>
      </c>
      <c r="B98" s="9" t="s">
        <v>299</v>
      </c>
      <c r="C98" s="10" t="s">
        <v>300</v>
      </c>
      <c r="D98" s="11"/>
      <c r="E98" s="11"/>
      <c r="F98" s="12" t="s">
        <v>261</v>
      </c>
      <c r="G98" s="12">
        <v>10</v>
      </c>
      <c r="H98" s="11"/>
      <c r="I98" s="16" t="s">
        <v>17</v>
      </c>
      <c r="J98" s="17" t="s">
        <v>209</v>
      </c>
      <c r="K98" s="17" t="s">
        <v>210</v>
      </c>
    </row>
    <row r="99" spans="1:11" ht="18.75">
      <c r="A99" s="8">
        <v>95</v>
      </c>
      <c r="B99" s="9" t="s">
        <v>301</v>
      </c>
      <c r="C99" s="10" t="s">
        <v>302</v>
      </c>
      <c r="D99" s="11"/>
      <c r="E99" s="11"/>
      <c r="F99" s="12" t="s">
        <v>261</v>
      </c>
      <c r="G99" s="12">
        <v>10</v>
      </c>
      <c r="H99" s="11"/>
      <c r="I99" s="16" t="s">
        <v>17</v>
      </c>
      <c r="J99" s="17" t="s">
        <v>209</v>
      </c>
      <c r="K99" s="17" t="s">
        <v>210</v>
      </c>
    </row>
    <row r="100" spans="1:11" ht="18.75">
      <c r="A100" s="8">
        <v>96</v>
      </c>
      <c r="B100" s="9" t="s">
        <v>303</v>
      </c>
      <c r="C100" s="10" t="s">
        <v>304</v>
      </c>
      <c r="D100" s="11"/>
      <c r="E100" s="11"/>
      <c r="F100" s="12" t="s">
        <v>261</v>
      </c>
      <c r="G100" s="12">
        <v>10</v>
      </c>
      <c r="H100" s="11"/>
      <c r="I100" s="16" t="s">
        <v>17</v>
      </c>
      <c r="J100" s="17" t="s">
        <v>209</v>
      </c>
      <c r="K100" s="17" t="s">
        <v>210</v>
      </c>
    </row>
    <row r="101" spans="1:11" ht="28.5">
      <c r="A101" s="8">
        <v>97</v>
      </c>
      <c r="B101" s="9" t="s">
        <v>305</v>
      </c>
      <c r="C101" s="10" t="s">
        <v>306</v>
      </c>
      <c r="D101" s="11" t="s">
        <v>307</v>
      </c>
      <c r="E101" s="11"/>
      <c r="F101" s="12" t="s">
        <v>261</v>
      </c>
      <c r="G101" s="12">
        <v>15</v>
      </c>
      <c r="H101" s="11" t="s">
        <v>308</v>
      </c>
      <c r="I101" s="16" t="s">
        <v>17</v>
      </c>
      <c r="J101" s="17" t="s">
        <v>209</v>
      </c>
      <c r="K101" s="17" t="s">
        <v>210</v>
      </c>
    </row>
    <row r="102" spans="1:11" ht="18.75">
      <c r="A102" s="8">
        <v>98</v>
      </c>
      <c r="B102" s="9" t="s">
        <v>309</v>
      </c>
      <c r="C102" s="10" t="s">
        <v>310</v>
      </c>
      <c r="D102" s="11"/>
      <c r="E102" s="11"/>
      <c r="F102" s="12" t="s">
        <v>261</v>
      </c>
      <c r="G102" s="12">
        <v>10</v>
      </c>
      <c r="H102" s="11"/>
      <c r="I102" s="16" t="s">
        <v>17</v>
      </c>
      <c r="J102" s="17" t="s">
        <v>311</v>
      </c>
      <c r="K102" s="17" t="s">
        <v>210</v>
      </c>
    </row>
    <row r="103" spans="1:11" ht="18.75">
      <c r="A103" s="8">
        <v>99</v>
      </c>
      <c r="B103" s="9" t="s">
        <v>312</v>
      </c>
      <c r="C103" s="10" t="s">
        <v>313</v>
      </c>
      <c r="D103" s="11"/>
      <c r="E103" s="11"/>
      <c r="F103" s="12" t="s">
        <v>261</v>
      </c>
      <c r="G103" s="12">
        <v>15</v>
      </c>
      <c r="H103" s="11"/>
      <c r="I103" s="16" t="s">
        <v>17</v>
      </c>
      <c r="J103" s="17" t="s">
        <v>209</v>
      </c>
      <c r="K103" s="17" t="s">
        <v>210</v>
      </c>
    </row>
    <row r="104" spans="1:11" ht="18.75">
      <c r="A104" s="8">
        <v>100</v>
      </c>
      <c r="B104" s="9" t="s">
        <v>314</v>
      </c>
      <c r="C104" s="10" t="s">
        <v>315</v>
      </c>
      <c r="D104" s="11"/>
      <c r="E104" s="11"/>
      <c r="F104" s="12" t="s">
        <v>261</v>
      </c>
      <c r="G104" s="12">
        <v>15</v>
      </c>
      <c r="H104" s="11"/>
      <c r="I104" s="16" t="s">
        <v>17</v>
      </c>
      <c r="J104" s="17" t="s">
        <v>209</v>
      </c>
      <c r="K104" s="17" t="s">
        <v>210</v>
      </c>
    </row>
    <row r="105" spans="1:11" ht="18.75">
      <c r="A105" s="8">
        <v>101</v>
      </c>
      <c r="B105" s="9" t="s">
        <v>316</v>
      </c>
      <c r="C105" s="10" t="s">
        <v>317</v>
      </c>
      <c r="D105" s="11"/>
      <c r="E105" s="11"/>
      <c r="F105" s="12" t="s">
        <v>261</v>
      </c>
      <c r="G105" s="12">
        <v>15</v>
      </c>
      <c r="H105" s="11"/>
      <c r="I105" s="16" t="s">
        <v>17</v>
      </c>
      <c r="J105" s="17" t="s">
        <v>209</v>
      </c>
      <c r="K105" s="17" t="s">
        <v>210</v>
      </c>
    </row>
    <row r="106" spans="1:11" ht="18.75">
      <c r="A106" s="8">
        <v>102</v>
      </c>
      <c r="B106" s="9" t="s">
        <v>318</v>
      </c>
      <c r="C106" s="10" t="s">
        <v>319</v>
      </c>
      <c r="D106" s="11"/>
      <c r="E106" s="11"/>
      <c r="F106" s="12" t="s">
        <v>261</v>
      </c>
      <c r="G106" s="12">
        <v>15</v>
      </c>
      <c r="H106" s="11"/>
      <c r="I106" s="16" t="s">
        <v>17</v>
      </c>
      <c r="J106" s="17" t="s">
        <v>209</v>
      </c>
      <c r="K106" s="17" t="s">
        <v>210</v>
      </c>
    </row>
    <row r="107" spans="1:11" ht="18.75">
      <c r="A107" s="8">
        <v>103</v>
      </c>
      <c r="B107" s="9" t="s">
        <v>320</v>
      </c>
      <c r="C107" s="10" t="s">
        <v>321</v>
      </c>
      <c r="D107" s="11"/>
      <c r="E107" s="11"/>
      <c r="F107" s="12" t="s">
        <v>261</v>
      </c>
      <c r="G107" s="12">
        <v>15</v>
      </c>
      <c r="H107" s="11"/>
      <c r="I107" s="16" t="s">
        <v>17</v>
      </c>
      <c r="J107" s="17" t="s">
        <v>209</v>
      </c>
      <c r="K107" s="17" t="s">
        <v>210</v>
      </c>
    </row>
    <row r="108" spans="1:11" ht="18.75">
      <c r="A108" s="8">
        <v>104</v>
      </c>
      <c r="B108" s="9" t="s">
        <v>322</v>
      </c>
      <c r="C108" s="10" t="s">
        <v>323</v>
      </c>
      <c r="D108" s="11" t="s">
        <v>324</v>
      </c>
      <c r="E108" s="11"/>
      <c r="F108" s="12" t="s">
        <v>16</v>
      </c>
      <c r="G108" s="12">
        <v>20</v>
      </c>
      <c r="H108" s="11"/>
      <c r="I108" s="16" t="s">
        <v>17</v>
      </c>
      <c r="J108" s="17" t="s">
        <v>209</v>
      </c>
      <c r="K108" s="17" t="s">
        <v>210</v>
      </c>
    </row>
    <row r="109" spans="1:11" ht="18.75">
      <c r="A109" s="8">
        <v>105</v>
      </c>
      <c r="B109" s="9" t="s">
        <v>325</v>
      </c>
      <c r="C109" s="10" t="s">
        <v>326</v>
      </c>
      <c r="D109" s="11"/>
      <c r="E109" s="11"/>
      <c r="F109" s="12" t="s">
        <v>16</v>
      </c>
      <c r="G109" s="12">
        <v>20</v>
      </c>
      <c r="H109" s="11"/>
      <c r="I109" s="16" t="s">
        <v>17</v>
      </c>
      <c r="J109" s="17" t="s">
        <v>209</v>
      </c>
      <c r="K109" s="17" t="s">
        <v>210</v>
      </c>
    </row>
    <row r="110" spans="1:11" ht="18.75">
      <c r="A110" s="8">
        <v>106</v>
      </c>
      <c r="B110" s="9" t="s">
        <v>327</v>
      </c>
      <c r="C110" s="10" t="s">
        <v>328</v>
      </c>
      <c r="D110" s="11"/>
      <c r="E110" s="11"/>
      <c r="F110" s="12" t="s">
        <v>16</v>
      </c>
      <c r="G110" s="12">
        <v>20</v>
      </c>
      <c r="H110" s="11"/>
      <c r="I110" s="16" t="s">
        <v>17</v>
      </c>
      <c r="J110" s="17" t="s">
        <v>209</v>
      </c>
      <c r="K110" s="17" t="s">
        <v>210</v>
      </c>
    </row>
    <row r="111" spans="1:11" ht="18.75">
      <c r="A111" s="8">
        <v>107</v>
      </c>
      <c r="B111" s="9" t="s">
        <v>329</v>
      </c>
      <c r="C111" s="10" t="s">
        <v>330</v>
      </c>
      <c r="D111" s="11"/>
      <c r="E111" s="11"/>
      <c r="F111" s="12" t="s">
        <v>16</v>
      </c>
      <c r="G111" s="12">
        <v>20</v>
      </c>
      <c r="H111" s="11"/>
      <c r="I111" s="16" t="s">
        <v>17</v>
      </c>
      <c r="J111" s="17" t="s">
        <v>209</v>
      </c>
      <c r="K111" s="17" t="s">
        <v>210</v>
      </c>
    </row>
    <row r="112" spans="1:11" ht="18.75">
      <c r="A112" s="8">
        <v>108</v>
      </c>
      <c r="B112" s="9" t="s">
        <v>331</v>
      </c>
      <c r="C112" s="10" t="s">
        <v>332</v>
      </c>
      <c r="D112" s="11" t="s">
        <v>333</v>
      </c>
      <c r="E112" s="11"/>
      <c r="F112" s="12" t="s">
        <v>334</v>
      </c>
      <c r="G112" s="12">
        <v>15</v>
      </c>
      <c r="H112" s="11" t="s">
        <v>335</v>
      </c>
      <c r="I112" s="16" t="s">
        <v>17</v>
      </c>
      <c r="J112" s="17" t="s">
        <v>209</v>
      </c>
      <c r="K112" s="17" t="s">
        <v>210</v>
      </c>
    </row>
    <row r="113" spans="1:11" ht="18.75">
      <c r="A113" s="8">
        <v>109</v>
      </c>
      <c r="B113" s="9" t="s">
        <v>336</v>
      </c>
      <c r="C113" s="10" t="s">
        <v>337</v>
      </c>
      <c r="D113" s="11"/>
      <c r="E113" s="11"/>
      <c r="F113" s="12" t="s">
        <v>334</v>
      </c>
      <c r="G113" s="12">
        <v>5</v>
      </c>
      <c r="H113" s="11"/>
      <c r="I113" s="16" t="s">
        <v>17</v>
      </c>
      <c r="J113" s="17" t="s">
        <v>209</v>
      </c>
      <c r="K113" s="17" t="s">
        <v>210</v>
      </c>
    </row>
    <row r="114" spans="1:11" ht="18.75">
      <c r="A114" s="8">
        <v>110</v>
      </c>
      <c r="B114" s="9" t="s">
        <v>338</v>
      </c>
      <c r="C114" s="10" t="s">
        <v>339</v>
      </c>
      <c r="D114" s="11"/>
      <c r="E114" s="11"/>
      <c r="F114" s="12" t="s">
        <v>334</v>
      </c>
      <c r="G114" s="12">
        <v>15</v>
      </c>
      <c r="H114" s="11"/>
      <c r="I114" s="16" t="s">
        <v>17</v>
      </c>
      <c r="J114" s="17" t="s">
        <v>209</v>
      </c>
      <c r="K114" s="17" t="s">
        <v>210</v>
      </c>
    </row>
    <row r="115" spans="1:11" ht="18.75">
      <c r="A115" s="8">
        <v>111</v>
      </c>
      <c r="B115" s="9" t="s">
        <v>340</v>
      </c>
      <c r="C115" s="10" t="s">
        <v>341</v>
      </c>
      <c r="D115" s="11"/>
      <c r="E115" s="11"/>
      <c r="F115" s="12" t="s">
        <v>334</v>
      </c>
      <c r="G115" s="12">
        <v>15</v>
      </c>
      <c r="H115" s="11"/>
      <c r="I115" s="16" t="s">
        <v>17</v>
      </c>
      <c r="J115" s="17" t="s">
        <v>209</v>
      </c>
      <c r="K115" s="17" t="s">
        <v>210</v>
      </c>
    </row>
    <row r="116" spans="1:11" ht="38.25">
      <c r="A116" s="8">
        <v>112</v>
      </c>
      <c r="B116" s="9" t="s">
        <v>342</v>
      </c>
      <c r="C116" s="10" t="s">
        <v>343</v>
      </c>
      <c r="D116" s="11" t="s">
        <v>344</v>
      </c>
      <c r="E116" s="11"/>
      <c r="F116" s="12" t="s">
        <v>345</v>
      </c>
      <c r="G116" s="12">
        <v>12</v>
      </c>
      <c r="H116" s="11"/>
      <c r="I116" s="16" t="s">
        <v>17</v>
      </c>
      <c r="J116" s="17" t="s">
        <v>209</v>
      </c>
      <c r="K116" s="17" t="s">
        <v>210</v>
      </c>
    </row>
    <row r="117" spans="1:11" ht="18.75">
      <c r="A117" s="8">
        <v>113</v>
      </c>
      <c r="B117" s="9" t="s">
        <v>346</v>
      </c>
      <c r="C117" s="10" t="s">
        <v>347</v>
      </c>
      <c r="D117" s="11"/>
      <c r="E117" s="11"/>
      <c r="F117" s="12" t="s">
        <v>345</v>
      </c>
      <c r="G117" s="12">
        <v>12</v>
      </c>
      <c r="H117" s="11"/>
      <c r="I117" s="16" t="s">
        <v>17</v>
      </c>
      <c r="J117" s="17" t="s">
        <v>209</v>
      </c>
      <c r="K117" s="17" t="s">
        <v>210</v>
      </c>
    </row>
    <row r="118" spans="1:11" ht="18.75">
      <c r="A118" s="8">
        <v>114</v>
      </c>
      <c r="B118" s="9" t="s">
        <v>348</v>
      </c>
      <c r="C118" s="10" t="s">
        <v>349</v>
      </c>
      <c r="D118" s="11"/>
      <c r="E118" s="11"/>
      <c r="F118" s="12" t="s">
        <v>345</v>
      </c>
      <c r="G118" s="12">
        <v>12</v>
      </c>
      <c r="H118" s="11"/>
      <c r="I118" s="16" t="s">
        <v>17</v>
      </c>
      <c r="J118" s="17" t="s">
        <v>209</v>
      </c>
      <c r="K118" s="17" t="s">
        <v>210</v>
      </c>
    </row>
    <row r="119" spans="1:11" ht="18.75">
      <c r="A119" s="8">
        <v>115</v>
      </c>
      <c r="B119" s="9" t="s">
        <v>350</v>
      </c>
      <c r="C119" s="10" t="s">
        <v>351</v>
      </c>
      <c r="D119" s="11"/>
      <c r="E119" s="11"/>
      <c r="F119" s="12" t="s">
        <v>345</v>
      </c>
      <c r="G119" s="12">
        <v>12</v>
      </c>
      <c r="H119" s="11"/>
      <c r="I119" s="16" t="s">
        <v>17</v>
      </c>
      <c r="J119" s="17" t="s">
        <v>209</v>
      </c>
      <c r="K119" s="17" t="s">
        <v>210</v>
      </c>
    </row>
    <row r="120" spans="1:11" ht="18.75">
      <c r="A120" s="8">
        <v>116</v>
      </c>
      <c r="B120" s="9" t="s">
        <v>352</v>
      </c>
      <c r="C120" s="10" t="s">
        <v>353</v>
      </c>
      <c r="D120" s="11"/>
      <c r="E120" s="11"/>
      <c r="F120" s="12" t="s">
        <v>345</v>
      </c>
      <c r="G120" s="12">
        <v>12</v>
      </c>
      <c r="H120" s="11"/>
      <c r="I120" s="16" t="s">
        <v>17</v>
      </c>
      <c r="J120" s="17" t="s">
        <v>209</v>
      </c>
      <c r="K120" s="17" t="s">
        <v>210</v>
      </c>
    </row>
    <row r="121" spans="1:11" ht="28.5">
      <c r="A121" s="8">
        <v>117</v>
      </c>
      <c r="B121" s="9" t="s">
        <v>354</v>
      </c>
      <c r="C121" s="10" t="s">
        <v>355</v>
      </c>
      <c r="D121" s="11" t="s">
        <v>356</v>
      </c>
      <c r="E121" s="11"/>
      <c r="F121" s="12" t="s">
        <v>345</v>
      </c>
      <c r="G121" s="12">
        <v>25</v>
      </c>
      <c r="H121" s="11"/>
      <c r="I121" s="16" t="s">
        <v>17</v>
      </c>
      <c r="J121" s="17" t="s">
        <v>209</v>
      </c>
      <c r="K121" s="17" t="s">
        <v>210</v>
      </c>
    </row>
    <row r="122" spans="1:11" ht="18.75">
      <c r="A122" s="8">
        <v>118</v>
      </c>
      <c r="B122" s="9" t="s">
        <v>357</v>
      </c>
      <c r="C122" s="10" t="s">
        <v>358</v>
      </c>
      <c r="D122" s="11"/>
      <c r="E122" s="11"/>
      <c r="F122" s="12" t="s">
        <v>345</v>
      </c>
      <c r="G122" s="12">
        <v>25</v>
      </c>
      <c r="H122" s="11"/>
      <c r="I122" s="16" t="s">
        <v>17</v>
      </c>
      <c r="J122" s="17" t="s">
        <v>209</v>
      </c>
      <c r="K122" s="17" t="s">
        <v>210</v>
      </c>
    </row>
    <row r="123" spans="1:11" ht="18.75">
      <c r="A123" s="8">
        <v>119</v>
      </c>
      <c r="B123" s="9" t="s">
        <v>359</v>
      </c>
      <c r="C123" s="10" t="s">
        <v>360</v>
      </c>
      <c r="D123" s="11"/>
      <c r="E123" s="11"/>
      <c r="F123" s="12" t="s">
        <v>345</v>
      </c>
      <c r="G123" s="12">
        <v>25</v>
      </c>
      <c r="H123" s="11"/>
      <c r="I123" s="16" t="s">
        <v>17</v>
      </c>
      <c r="J123" s="17" t="s">
        <v>209</v>
      </c>
      <c r="K123" s="17" t="s">
        <v>210</v>
      </c>
    </row>
    <row r="124" spans="1:11" ht="18.75">
      <c r="A124" s="8">
        <v>120</v>
      </c>
      <c r="B124" s="9" t="s">
        <v>361</v>
      </c>
      <c r="C124" s="10" t="s">
        <v>362</v>
      </c>
      <c r="D124" s="11"/>
      <c r="E124" s="11"/>
      <c r="F124" s="12" t="s">
        <v>345</v>
      </c>
      <c r="G124" s="12">
        <v>25</v>
      </c>
      <c r="H124" s="11"/>
      <c r="I124" s="16" t="s">
        <v>17</v>
      </c>
      <c r="J124" s="17" t="s">
        <v>209</v>
      </c>
      <c r="K124" s="17" t="s">
        <v>210</v>
      </c>
    </row>
    <row r="125" spans="1:11" ht="18.75">
      <c r="A125" s="8">
        <v>121</v>
      </c>
      <c r="B125" s="9" t="s">
        <v>363</v>
      </c>
      <c r="C125" s="10" t="s">
        <v>364</v>
      </c>
      <c r="D125" s="11"/>
      <c r="E125" s="11"/>
      <c r="F125" s="12" t="s">
        <v>345</v>
      </c>
      <c r="G125" s="12">
        <v>25</v>
      </c>
      <c r="H125" s="11"/>
      <c r="I125" s="16" t="s">
        <v>17</v>
      </c>
      <c r="J125" s="17" t="s">
        <v>209</v>
      </c>
      <c r="K125" s="17" t="s">
        <v>210</v>
      </c>
    </row>
    <row r="126" spans="1:11" ht="18.75">
      <c r="A126" s="8">
        <v>122</v>
      </c>
      <c r="B126" s="9" t="s">
        <v>365</v>
      </c>
      <c r="C126" s="10" t="s">
        <v>366</v>
      </c>
      <c r="D126" s="11"/>
      <c r="E126" s="11"/>
      <c r="F126" s="12" t="s">
        <v>345</v>
      </c>
      <c r="G126" s="12">
        <v>25</v>
      </c>
      <c r="H126" s="11"/>
      <c r="I126" s="16" t="s">
        <v>17</v>
      </c>
      <c r="J126" s="17" t="s">
        <v>209</v>
      </c>
      <c r="K126" s="17" t="s">
        <v>210</v>
      </c>
    </row>
    <row r="127" spans="1:11" ht="18.75">
      <c r="A127" s="8">
        <v>123</v>
      </c>
      <c r="B127" s="9" t="s">
        <v>367</v>
      </c>
      <c r="C127" s="10" t="s">
        <v>368</v>
      </c>
      <c r="D127" s="11" t="s">
        <v>369</v>
      </c>
      <c r="E127" s="11"/>
      <c r="F127" s="12" t="s">
        <v>261</v>
      </c>
      <c r="G127" s="12">
        <v>10</v>
      </c>
      <c r="H127" s="11"/>
      <c r="I127" s="16" t="s">
        <v>17</v>
      </c>
      <c r="J127" s="17" t="s">
        <v>209</v>
      </c>
      <c r="K127" s="17" t="s">
        <v>210</v>
      </c>
    </row>
    <row r="128" spans="1:11" ht="18.75">
      <c r="A128" s="8">
        <v>124</v>
      </c>
      <c r="B128" s="9" t="s">
        <v>370</v>
      </c>
      <c r="C128" s="10" t="s">
        <v>371</v>
      </c>
      <c r="D128" s="11"/>
      <c r="E128" s="11"/>
      <c r="F128" s="12" t="s">
        <v>261</v>
      </c>
      <c r="G128" s="12">
        <v>10</v>
      </c>
      <c r="H128" s="11"/>
      <c r="I128" s="16" t="s">
        <v>17</v>
      </c>
      <c r="J128" s="17" t="s">
        <v>209</v>
      </c>
      <c r="K128" s="17" t="s">
        <v>210</v>
      </c>
    </row>
    <row r="129" spans="1:11" ht="18.75">
      <c r="A129" s="8">
        <v>125</v>
      </c>
      <c r="B129" s="9" t="s">
        <v>372</v>
      </c>
      <c r="C129" s="10" t="s">
        <v>373</v>
      </c>
      <c r="D129" s="11"/>
      <c r="E129" s="11"/>
      <c r="F129" s="12" t="s">
        <v>261</v>
      </c>
      <c r="G129" s="12">
        <v>10</v>
      </c>
      <c r="H129" s="11"/>
      <c r="I129" s="16" t="s">
        <v>17</v>
      </c>
      <c r="J129" s="17" t="s">
        <v>209</v>
      </c>
      <c r="K129" s="17" t="s">
        <v>210</v>
      </c>
    </row>
    <row r="130" spans="1:11" ht="18.75">
      <c r="A130" s="8">
        <v>126</v>
      </c>
      <c r="B130" s="9" t="s">
        <v>374</v>
      </c>
      <c r="C130" s="10" t="s">
        <v>375</v>
      </c>
      <c r="D130" s="11"/>
      <c r="E130" s="11"/>
      <c r="F130" s="12" t="s">
        <v>261</v>
      </c>
      <c r="G130" s="12">
        <v>10</v>
      </c>
      <c r="H130" s="11"/>
      <c r="I130" s="16" t="s">
        <v>17</v>
      </c>
      <c r="J130" s="17" t="s">
        <v>209</v>
      </c>
      <c r="K130" s="17" t="s">
        <v>210</v>
      </c>
    </row>
    <row r="131" spans="1:11" ht="18.75">
      <c r="A131" s="8">
        <v>127</v>
      </c>
      <c r="B131" s="9" t="s">
        <v>376</v>
      </c>
      <c r="C131" s="10" t="s">
        <v>377</v>
      </c>
      <c r="D131" s="11" t="s">
        <v>378</v>
      </c>
      <c r="E131" s="11"/>
      <c r="F131" s="12" t="s">
        <v>261</v>
      </c>
      <c r="G131" s="12">
        <v>10</v>
      </c>
      <c r="H131" s="11" t="s">
        <v>379</v>
      </c>
      <c r="I131" s="16" t="s">
        <v>17</v>
      </c>
      <c r="J131" s="17" t="s">
        <v>209</v>
      </c>
      <c r="K131" s="17" t="s">
        <v>210</v>
      </c>
    </row>
    <row r="132" spans="1:11" ht="18.75">
      <c r="A132" s="8">
        <v>128</v>
      </c>
      <c r="B132" s="9" t="s">
        <v>380</v>
      </c>
      <c r="C132" s="10" t="s">
        <v>381</v>
      </c>
      <c r="D132" s="11"/>
      <c r="E132" s="11"/>
      <c r="F132" s="12" t="s">
        <v>261</v>
      </c>
      <c r="G132" s="12">
        <v>10</v>
      </c>
      <c r="H132" s="11"/>
      <c r="I132" s="16" t="s">
        <v>17</v>
      </c>
      <c r="J132" s="17" t="s">
        <v>209</v>
      </c>
      <c r="K132" s="17" t="s">
        <v>210</v>
      </c>
    </row>
    <row r="133" spans="1:11" ht="18.75">
      <c r="A133" s="8">
        <v>129</v>
      </c>
      <c r="B133" s="9" t="s">
        <v>382</v>
      </c>
      <c r="C133" s="10" t="s">
        <v>383</v>
      </c>
      <c r="D133" s="11"/>
      <c r="E133" s="11"/>
      <c r="F133" s="12" t="s">
        <v>261</v>
      </c>
      <c r="G133" s="12">
        <v>10</v>
      </c>
      <c r="H133" s="11"/>
      <c r="I133" s="16" t="s">
        <v>17</v>
      </c>
      <c r="J133" s="17" t="s">
        <v>209</v>
      </c>
      <c r="K133" s="17" t="s">
        <v>210</v>
      </c>
    </row>
    <row r="134" spans="1:11" ht="18.75">
      <c r="A134" s="8">
        <v>130</v>
      </c>
      <c r="B134" s="9" t="s">
        <v>384</v>
      </c>
      <c r="C134" s="10" t="s">
        <v>385</v>
      </c>
      <c r="D134" s="11" t="s">
        <v>386</v>
      </c>
      <c r="E134" s="11"/>
      <c r="F134" s="12" t="s">
        <v>261</v>
      </c>
      <c r="G134" s="12">
        <v>15</v>
      </c>
      <c r="H134" s="11"/>
      <c r="I134" s="16" t="s">
        <v>17</v>
      </c>
      <c r="J134" s="17" t="s">
        <v>209</v>
      </c>
      <c r="K134" s="17" t="s">
        <v>210</v>
      </c>
    </row>
    <row r="135" spans="1:11" ht="18.75">
      <c r="A135" s="8">
        <v>131</v>
      </c>
      <c r="B135" s="9" t="s">
        <v>387</v>
      </c>
      <c r="C135" s="10" t="s">
        <v>388</v>
      </c>
      <c r="D135" s="11"/>
      <c r="E135" s="11"/>
      <c r="F135" s="12" t="s">
        <v>389</v>
      </c>
      <c r="G135" s="12">
        <v>15</v>
      </c>
      <c r="H135" s="11"/>
      <c r="I135" s="16" t="s">
        <v>17</v>
      </c>
      <c r="J135" s="17" t="s">
        <v>209</v>
      </c>
      <c r="K135" s="17" t="s">
        <v>210</v>
      </c>
    </row>
    <row r="136" spans="1:11" ht="18.75">
      <c r="A136" s="8">
        <v>132</v>
      </c>
      <c r="B136" s="9" t="s">
        <v>390</v>
      </c>
      <c r="C136" s="10" t="s">
        <v>391</v>
      </c>
      <c r="D136" s="11"/>
      <c r="E136" s="11"/>
      <c r="F136" s="12" t="s">
        <v>389</v>
      </c>
      <c r="G136" s="12">
        <v>15</v>
      </c>
      <c r="H136" s="11"/>
      <c r="I136" s="16" t="s">
        <v>17</v>
      </c>
      <c r="J136" s="17" t="s">
        <v>209</v>
      </c>
      <c r="K136" s="17" t="s">
        <v>210</v>
      </c>
    </row>
    <row r="137" spans="1:11" ht="28.5">
      <c r="A137" s="8">
        <v>133</v>
      </c>
      <c r="B137" s="9" t="s">
        <v>392</v>
      </c>
      <c r="C137" s="10" t="s">
        <v>393</v>
      </c>
      <c r="D137" s="11"/>
      <c r="E137" s="11"/>
      <c r="F137" s="12" t="s">
        <v>394</v>
      </c>
      <c r="G137" s="12">
        <v>18</v>
      </c>
      <c r="H137" s="11"/>
      <c r="I137" s="16" t="s">
        <v>17</v>
      </c>
      <c r="J137" s="17" t="s">
        <v>395</v>
      </c>
      <c r="K137" s="17" t="s">
        <v>210</v>
      </c>
    </row>
    <row r="138" spans="1:11" ht="18.75">
      <c r="A138" s="8">
        <v>134</v>
      </c>
      <c r="B138" s="9" t="s">
        <v>396</v>
      </c>
      <c r="C138" s="10" t="s">
        <v>397</v>
      </c>
      <c r="D138" s="11"/>
      <c r="E138" s="11"/>
      <c r="F138" s="12" t="s">
        <v>16</v>
      </c>
      <c r="G138" s="12">
        <v>18</v>
      </c>
      <c r="H138" s="11"/>
      <c r="I138" s="16" t="s">
        <v>17</v>
      </c>
      <c r="J138" s="17" t="s">
        <v>398</v>
      </c>
      <c r="K138" s="17" t="s">
        <v>210</v>
      </c>
    </row>
    <row r="139" spans="1:11" ht="18.75">
      <c r="A139" s="8">
        <v>135</v>
      </c>
      <c r="B139" s="9" t="s">
        <v>399</v>
      </c>
      <c r="C139" s="10" t="s">
        <v>400</v>
      </c>
      <c r="D139" s="11"/>
      <c r="E139" s="11" t="s">
        <v>401</v>
      </c>
      <c r="F139" s="12" t="s">
        <v>16</v>
      </c>
      <c r="G139" s="12">
        <v>15</v>
      </c>
      <c r="H139" s="11"/>
      <c r="I139" s="16" t="s">
        <v>17</v>
      </c>
      <c r="J139" s="17" t="s">
        <v>398</v>
      </c>
      <c r="K139" s="17" t="s">
        <v>210</v>
      </c>
    </row>
    <row r="140" spans="1:11" ht="18.75">
      <c r="A140" s="8">
        <v>136</v>
      </c>
      <c r="B140" s="9" t="s">
        <v>402</v>
      </c>
      <c r="C140" s="10" t="s">
        <v>403</v>
      </c>
      <c r="D140" s="11" t="s">
        <v>404</v>
      </c>
      <c r="E140" s="11"/>
      <c r="F140" s="12" t="s">
        <v>16</v>
      </c>
      <c r="G140" s="12">
        <v>25</v>
      </c>
      <c r="H140" s="11"/>
      <c r="I140" s="16" t="s">
        <v>17</v>
      </c>
      <c r="J140" s="17" t="s">
        <v>398</v>
      </c>
      <c r="K140" s="17" t="s">
        <v>210</v>
      </c>
    </row>
    <row r="141" spans="1:11" ht="18.75">
      <c r="A141" s="8">
        <v>137</v>
      </c>
      <c r="B141" s="9" t="s">
        <v>405</v>
      </c>
      <c r="C141" s="10" t="s">
        <v>406</v>
      </c>
      <c r="D141" s="11"/>
      <c r="E141" s="11"/>
      <c r="F141" s="12" t="s">
        <v>16</v>
      </c>
      <c r="G141" s="12">
        <v>25</v>
      </c>
      <c r="H141" s="11"/>
      <c r="I141" s="16" t="s">
        <v>17</v>
      </c>
      <c r="J141" s="17" t="s">
        <v>398</v>
      </c>
      <c r="K141" s="17" t="s">
        <v>210</v>
      </c>
    </row>
    <row r="142" spans="1:11" ht="18.75">
      <c r="A142" s="8">
        <v>138</v>
      </c>
      <c r="B142" s="9" t="s">
        <v>407</v>
      </c>
      <c r="C142" s="10" t="s">
        <v>408</v>
      </c>
      <c r="D142" s="11"/>
      <c r="E142" s="11"/>
      <c r="F142" s="12" t="s">
        <v>409</v>
      </c>
      <c r="G142" s="12">
        <v>30</v>
      </c>
      <c r="H142" s="11"/>
      <c r="I142" s="16" t="s">
        <v>17</v>
      </c>
      <c r="J142" s="17" t="s">
        <v>398</v>
      </c>
      <c r="K142" s="17" t="s">
        <v>210</v>
      </c>
    </row>
    <row r="143" spans="1:11" ht="18.75">
      <c r="A143" s="8">
        <v>139</v>
      </c>
      <c r="B143" s="9" t="s">
        <v>410</v>
      </c>
      <c r="C143" s="10" t="s">
        <v>411</v>
      </c>
      <c r="D143" s="11"/>
      <c r="E143" s="11"/>
      <c r="F143" s="12" t="s">
        <v>16</v>
      </c>
      <c r="G143" s="12">
        <v>20</v>
      </c>
      <c r="H143" s="11"/>
      <c r="I143" s="16" t="s">
        <v>17</v>
      </c>
      <c r="J143" s="17" t="s">
        <v>398</v>
      </c>
      <c r="K143" s="17" t="s">
        <v>210</v>
      </c>
    </row>
    <row r="144" spans="1:11" ht="57">
      <c r="A144" s="8">
        <v>140</v>
      </c>
      <c r="B144" s="9" t="s">
        <v>412</v>
      </c>
      <c r="C144" s="10" t="s">
        <v>413</v>
      </c>
      <c r="D144" s="11" t="s">
        <v>414</v>
      </c>
      <c r="E144" s="11" t="s">
        <v>155</v>
      </c>
      <c r="F144" s="12" t="s">
        <v>55</v>
      </c>
      <c r="G144" s="12">
        <v>35</v>
      </c>
      <c r="H144" s="11" t="s">
        <v>415</v>
      </c>
      <c r="I144" s="16" t="s">
        <v>17</v>
      </c>
      <c r="J144" s="17" t="s">
        <v>416</v>
      </c>
      <c r="K144" s="17" t="s">
        <v>417</v>
      </c>
    </row>
    <row r="145" spans="1:11" ht="28.5">
      <c r="A145" s="8">
        <v>141</v>
      </c>
      <c r="B145" s="9" t="s">
        <v>418</v>
      </c>
      <c r="C145" s="10" t="s">
        <v>419</v>
      </c>
      <c r="D145" s="11"/>
      <c r="E145" s="11"/>
      <c r="F145" s="12" t="s">
        <v>55</v>
      </c>
      <c r="G145" s="12">
        <v>10</v>
      </c>
      <c r="H145" s="11"/>
      <c r="I145" s="16" t="s">
        <v>17</v>
      </c>
      <c r="J145" s="17" t="s">
        <v>416</v>
      </c>
      <c r="K145" s="17" t="s">
        <v>417</v>
      </c>
    </row>
    <row r="146" spans="1:11" ht="18.75">
      <c r="A146" s="8">
        <v>142</v>
      </c>
      <c r="B146" s="9" t="s">
        <v>420</v>
      </c>
      <c r="C146" s="10" t="s">
        <v>421</v>
      </c>
      <c r="D146" s="11" t="s">
        <v>422</v>
      </c>
      <c r="E146" s="11"/>
      <c r="F146" s="12" t="s">
        <v>16</v>
      </c>
      <c r="G146" s="12">
        <v>15</v>
      </c>
      <c r="H146" s="11"/>
      <c r="I146" s="16" t="s">
        <v>17</v>
      </c>
      <c r="J146" s="17" t="s">
        <v>37</v>
      </c>
      <c r="K146" s="17" t="s">
        <v>423</v>
      </c>
    </row>
    <row r="147" spans="1:11" ht="18.75">
      <c r="A147" s="8">
        <v>143</v>
      </c>
      <c r="B147" s="9" t="s">
        <v>424</v>
      </c>
      <c r="C147" s="10" t="s">
        <v>425</v>
      </c>
      <c r="D147" s="11" t="s">
        <v>426</v>
      </c>
      <c r="E147" s="11" t="s">
        <v>427</v>
      </c>
      <c r="F147" s="12" t="s">
        <v>428</v>
      </c>
      <c r="G147" s="12">
        <v>28</v>
      </c>
      <c r="H147" s="11"/>
      <c r="I147" s="16" t="s">
        <v>17</v>
      </c>
      <c r="J147" s="17" t="s">
        <v>37</v>
      </c>
      <c r="K147" s="17" t="s">
        <v>423</v>
      </c>
    </row>
    <row r="148" spans="1:11" ht="18.75">
      <c r="A148" s="8">
        <v>144</v>
      </c>
      <c r="B148" s="9" t="s">
        <v>429</v>
      </c>
      <c r="C148" s="10" t="s">
        <v>430</v>
      </c>
      <c r="D148" s="11" t="s">
        <v>431</v>
      </c>
      <c r="E148" s="11" t="s">
        <v>432</v>
      </c>
      <c r="F148" s="12" t="s">
        <v>16</v>
      </c>
      <c r="G148" s="12">
        <v>45</v>
      </c>
      <c r="H148" s="11"/>
      <c r="I148" s="16" t="s">
        <v>47</v>
      </c>
      <c r="J148" s="17" t="s">
        <v>433</v>
      </c>
      <c r="K148" s="17" t="s">
        <v>423</v>
      </c>
    </row>
    <row r="149" spans="1:11" ht="18.75">
      <c r="A149" s="8">
        <v>145</v>
      </c>
      <c r="B149" s="9" t="s">
        <v>434</v>
      </c>
      <c r="C149" s="10" t="s">
        <v>435</v>
      </c>
      <c r="D149" s="11"/>
      <c r="E149" s="11"/>
      <c r="F149" s="12" t="s">
        <v>16</v>
      </c>
      <c r="G149" s="12">
        <v>45</v>
      </c>
      <c r="H149" s="11"/>
      <c r="I149" s="16" t="s">
        <v>47</v>
      </c>
      <c r="J149" s="17" t="s">
        <v>433</v>
      </c>
      <c r="K149" s="17" t="s">
        <v>423</v>
      </c>
    </row>
    <row r="150" spans="1:11" ht="28.5">
      <c r="A150" s="8">
        <v>146</v>
      </c>
      <c r="B150" s="9" t="s">
        <v>436</v>
      </c>
      <c r="C150" s="10" t="s">
        <v>437</v>
      </c>
      <c r="D150" s="11" t="s">
        <v>438</v>
      </c>
      <c r="E150" s="11"/>
      <c r="F150" s="12" t="s">
        <v>428</v>
      </c>
      <c r="G150" s="12">
        <v>28</v>
      </c>
      <c r="H150" s="11"/>
      <c r="I150" s="16" t="s">
        <v>47</v>
      </c>
      <c r="J150" s="17" t="s">
        <v>439</v>
      </c>
      <c r="K150" s="17" t="s">
        <v>440</v>
      </c>
    </row>
    <row r="151" spans="1:11" ht="28.5">
      <c r="A151" s="8">
        <v>147</v>
      </c>
      <c r="B151" s="9" t="s">
        <v>441</v>
      </c>
      <c r="C151" s="10" t="s">
        <v>442</v>
      </c>
      <c r="D151" s="11"/>
      <c r="E151" s="11"/>
      <c r="F151" s="12" t="s">
        <v>428</v>
      </c>
      <c r="G151" s="12">
        <v>28</v>
      </c>
      <c r="H151" s="11"/>
      <c r="I151" s="16" t="s">
        <v>47</v>
      </c>
      <c r="J151" s="17" t="s">
        <v>439</v>
      </c>
      <c r="K151" s="17" t="s">
        <v>440</v>
      </c>
    </row>
    <row r="152" spans="1:11" ht="38.25">
      <c r="A152" s="8">
        <v>148</v>
      </c>
      <c r="B152" s="9" t="s">
        <v>443</v>
      </c>
      <c r="C152" s="10" t="s">
        <v>444</v>
      </c>
      <c r="D152" s="11" t="s">
        <v>445</v>
      </c>
      <c r="E152" s="11"/>
      <c r="F152" s="12" t="s">
        <v>446</v>
      </c>
      <c r="G152" s="12">
        <v>20</v>
      </c>
      <c r="H152" s="11" t="s">
        <v>447</v>
      </c>
      <c r="I152" s="16" t="s">
        <v>17</v>
      </c>
      <c r="J152" s="17" t="s">
        <v>448</v>
      </c>
      <c r="K152" s="17" t="s">
        <v>19</v>
      </c>
    </row>
    <row r="153" spans="1:11" ht="18.75">
      <c r="A153" s="8">
        <v>149</v>
      </c>
      <c r="B153" s="9" t="s">
        <v>449</v>
      </c>
      <c r="C153" s="10" t="s">
        <v>450</v>
      </c>
      <c r="D153" s="11"/>
      <c r="E153" s="11"/>
      <c r="F153" s="12" t="s">
        <v>446</v>
      </c>
      <c r="G153" s="12">
        <v>20</v>
      </c>
      <c r="H153" s="11"/>
      <c r="I153" s="16" t="s">
        <v>17</v>
      </c>
      <c r="J153" s="17" t="s">
        <v>448</v>
      </c>
      <c r="K153" s="17" t="s">
        <v>19</v>
      </c>
    </row>
    <row r="154" spans="1:11" ht="14.25">
      <c r="A154" s="8">
        <v>150</v>
      </c>
      <c r="B154" s="9" t="s">
        <v>451</v>
      </c>
      <c r="C154" s="10" t="s">
        <v>452</v>
      </c>
      <c r="D154" s="11"/>
      <c r="E154" s="11"/>
      <c r="F154" s="12" t="s">
        <v>446</v>
      </c>
      <c r="G154" s="12">
        <v>20</v>
      </c>
      <c r="H154" s="11"/>
      <c r="I154" s="16" t="s">
        <v>17</v>
      </c>
      <c r="J154" s="17" t="s">
        <v>448</v>
      </c>
      <c r="K154" s="17" t="s">
        <v>19</v>
      </c>
    </row>
    <row r="155" spans="1:11" ht="14.25">
      <c r="A155" s="8">
        <v>151</v>
      </c>
      <c r="B155" s="9" t="s">
        <v>453</v>
      </c>
      <c r="C155" s="10" t="s">
        <v>454</v>
      </c>
      <c r="D155" s="11"/>
      <c r="E155" s="11"/>
      <c r="F155" s="12" t="s">
        <v>446</v>
      </c>
      <c r="G155" s="12">
        <v>20</v>
      </c>
      <c r="H155" s="11"/>
      <c r="I155" s="16" t="s">
        <v>17</v>
      </c>
      <c r="J155" s="17" t="s">
        <v>448</v>
      </c>
      <c r="K155" s="17" t="s">
        <v>19</v>
      </c>
    </row>
    <row r="156" spans="1:11" ht="14.25">
      <c r="A156" s="8">
        <v>152</v>
      </c>
      <c r="B156" s="9" t="s">
        <v>455</v>
      </c>
      <c r="C156" s="10" t="s">
        <v>456</v>
      </c>
      <c r="D156" s="11"/>
      <c r="E156" s="11"/>
      <c r="F156" s="12" t="s">
        <v>446</v>
      </c>
      <c r="G156" s="12">
        <v>20</v>
      </c>
      <c r="H156" s="11"/>
      <c r="I156" s="16" t="s">
        <v>17</v>
      </c>
      <c r="J156" s="17" t="s">
        <v>448</v>
      </c>
      <c r="K156" s="17" t="s">
        <v>19</v>
      </c>
    </row>
    <row r="157" spans="1:11" ht="14.25">
      <c r="A157" s="8">
        <v>153</v>
      </c>
      <c r="B157" s="9" t="s">
        <v>457</v>
      </c>
      <c r="C157" s="10" t="s">
        <v>458</v>
      </c>
      <c r="D157" s="11"/>
      <c r="E157" s="11"/>
      <c r="F157" s="12" t="s">
        <v>446</v>
      </c>
      <c r="G157" s="12">
        <v>20</v>
      </c>
      <c r="H157" s="11"/>
      <c r="I157" s="16" t="s">
        <v>17</v>
      </c>
      <c r="J157" s="17" t="s">
        <v>448</v>
      </c>
      <c r="K157" s="17" t="s">
        <v>19</v>
      </c>
    </row>
    <row r="158" spans="1:11" ht="14.25">
      <c r="A158" s="8">
        <v>154</v>
      </c>
      <c r="B158" s="9" t="s">
        <v>459</v>
      </c>
      <c r="C158" s="10" t="s">
        <v>460</v>
      </c>
      <c r="D158" s="11"/>
      <c r="E158" s="11"/>
      <c r="F158" s="12" t="s">
        <v>446</v>
      </c>
      <c r="G158" s="12">
        <v>20</v>
      </c>
      <c r="H158" s="11"/>
      <c r="I158" s="16" t="s">
        <v>17</v>
      </c>
      <c r="J158" s="17" t="s">
        <v>448</v>
      </c>
      <c r="K158" s="17" t="s">
        <v>19</v>
      </c>
    </row>
    <row r="159" spans="1:11" ht="14.25">
      <c r="A159" s="8">
        <v>155</v>
      </c>
      <c r="B159" s="9" t="s">
        <v>461</v>
      </c>
      <c r="C159" s="10" t="s">
        <v>462</v>
      </c>
      <c r="D159" s="11"/>
      <c r="E159" s="11"/>
      <c r="F159" s="12" t="s">
        <v>446</v>
      </c>
      <c r="G159" s="12">
        <v>20</v>
      </c>
      <c r="H159" s="11"/>
      <c r="I159" s="16" t="s">
        <v>17</v>
      </c>
      <c r="J159" s="17" t="s">
        <v>448</v>
      </c>
      <c r="K159" s="17" t="s">
        <v>19</v>
      </c>
    </row>
    <row r="160" spans="1:11" ht="14.25">
      <c r="A160" s="8">
        <v>156</v>
      </c>
      <c r="B160" s="9" t="s">
        <v>463</v>
      </c>
      <c r="C160" s="10" t="s">
        <v>464</v>
      </c>
      <c r="D160" s="11"/>
      <c r="E160" s="11"/>
      <c r="F160" s="12" t="s">
        <v>446</v>
      </c>
      <c r="G160" s="12">
        <v>20</v>
      </c>
      <c r="H160" s="11"/>
      <c r="I160" s="16" t="s">
        <v>17</v>
      </c>
      <c r="J160" s="17" t="s">
        <v>448</v>
      </c>
      <c r="K160" s="17" t="s">
        <v>19</v>
      </c>
    </row>
    <row r="161" spans="1:11" ht="38.25">
      <c r="A161" s="8">
        <v>157</v>
      </c>
      <c r="B161" s="9" t="s">
        <v>465</v>
      </c>
      <c r="C161" s="10" t="s">
        <v>466</v>
      </c>
      <c r="D161" s="11"/>
      <c r="E161" s="11"/>
      <c r="F161" s="12" t="s">
        <v>446</v>
      </c>
      <c r="G161" s="12">
        <v>20</v>
      </c>
      <c r="H161" s="11" t="s">
        <v>447</v>
      </c>
      <c r="I161" s="16" t="s">
        <v>17</v>
      </c>
      <c r="J161" s="17" t="s">
        <v>467</v>
      </c>
      <c r="K161" s="17" t="s">
        <v>19</v>
      </c>
    </row>
    <row r="162" spans="1:11" ht="28.5">
      <c r="A162" s="8">
        <v>158</v>
      </c>
      <c r="B162" s="9" t="s">
        <v>468</v>
      </c>
      <c r="C162" s="10" t="s">
        <v>469</v>
      </c>
      <c r="D162" s="11"/>
      <c r="E162" s="11"/>
      <c r="F162" s="12" t="s">
        <v>470</v>
      </c>
      <c r="G162" s="12">
        <v>20</v>
      </c>
      <c r="H162" s="11"/>
      <c r="I162" s="16" t="s">
        <v>47</v>
      </c>
      <c r="J162" s="17" t="s">
        <v>471</v>
      </c>
      <c r="K162" s="17" t="s">
        <v>19</v>
      </c>
    </row>
    <row r="163" spans="1:11" ht="14.25">
      <c r="A163" s="8">
        <v>159</v>
      </c>
      <c r="B163" s="9" t="s">
        <v>472</v>
      </c>
      <c r="C163" s="10" t="s">
        <v>473</v>
      </c>
      <c r="D163" s="11"/>
      <c r="E163" s="11"/>
      <c r="F163" s="12" t="s">
        <v>470</v>
      </c>
      <c r="G163" s="12">
        <v>20</v>
      </c>
      <c r="H163" s="11"/>
      <c r="I163" s="16" t="s">
        <v>47</v>
      </c>
      <c r="J163" s="17" t="s">
        <v>474</v>
      </c>
      <c r="K163" s="17" t="s">
        <v>19</v>
      </c>
    </row>
    <row r="164" spans="1:11" ht="28.5">
      <c r="A164" s="8">
        <v>160</v>
      </c>
      <c r="B164" s="9" t="s">
        <v>475</v>
      </c>
      <c r="C164" s="10" t="s">
        <v>476</v>
      </c>
      <c r="D164" s="11"/>
      <c r="E164" s="11"/>
      <c r="F164" s="12" t="s">
        <v>470</v>
      </c>
      <c r="G164" s="12">
        <v>8</v>
      </c>
      <c r="H164" s="11"/>
      <c r="I164" s="16" t="s">
        <v>17</v>
      </c>
      <c r="J164" s="17" t="s">
        <v>477</v>
      </c>
      <c r="K164" s="17" t="s">
        <v>19</v>
      </c>
    </row>
    <row r="165" spans="1:11" ht="66.75">
      <c r="A165" s="8">
        <v>161</v>
      </c>
      <c r="B165" s="9" t="s">
        <v>478</v>
      </c>
      <c r="C165" s="10" t="s">
        <v>479</v>
      </c>
      <c r="D165" s="11" t="s">
        <v>480</v>
      </c>
      <c r="E165" s="11"/>
      <c r="F165" s="12" t="s">
        <v>481</v>
      </c>
      <c r="G165" s="12">
        <v>17.7</v>
      </c>
      <c r="H165" s="11" t="s">
        <v>482</v>
      </c>
      <c r="I165" s="16" t="s">
        <v>47</v>
      </c>
      <c r="J165" s="17" t="s">
        <v>483</v>
      </c>
      <c r="K165" s="17" t="s">
        <v>484</v>
      </c>
    </row>
    <row r="166" spans="1:11" ht="66.75">
      <c r="A166" s="8">
        <v>162</v>
      </c>
      <c r="B166" s="9" t="s">
        <v>485</v>
      </c>
      <c r="C166" s="10" t="s">
        <v>486</v>
      </c>
      <c r="D166" s="11"/>
      <c r="E166" s="11"/>
      <c r="F166" s="12" t="s">
        <v>16</v>
      </c>
      <c r="G166" s="12">
        <v>5</v>
      </c>
      <c r="H166" s="11"/>
      <c r="I166" s="16" t="s">
        <v>47</v>
      </c>
      <c r="J166" s="17" t="s">
        <v>483</v>
      </c>
      <c r="K166" s="17" t="s">
        <v>484</v>
      </c>
    </row>
    <row r="167" spans="1:11" ht="66.75">
      <c r="A167" s="8">
        <v>163</v>
      </c>
      <c r="B167" s="9" t="s">
        <v>487</v>
      </c>
      <c r="C167" s="10" t="s">
        <v>488</v>
      </c>
      <c r="D167" s="11" t="s">
        <v>489</v>
      </c>
      <c r="E167" s="11"/>
      <c r="F167" s="12" t="s">
        <v>481</v>
      </c>
      <c r="G167" s="12">
        <v>11.8</v>
      </c>
      <c r="H167" s="11" t="s">
        <v>482</v>
      </c>
      <c r="I167" s="16" t="s">
        <v>47</v>
      </c>
      <c r="J167" s="17" t="s">
        <v>490</v>
      </c>
      <c r="K167" s="17" t="s">
        <v>491</v>
      </c>
    </row>
    <row r="168" spans="1:11" ht="66.75">
      <c r="A168" s="8">
        <v>164</v>
      </c>
      <c r="B168" s="9" t="s">
        <v>492</v>
      </c>
      <c r="C168" s="10" t="s">
        <v>493</v>
      </c>
      <c r="D168" s="11"/>
      <c r="E168" s="11"/>
      <c r="F168" s="12" t="s">
        <v>16</v>
      </c>
      <c r="G168" s="12">
        <v>5</v>
      </c>
      <c r="H168" s="11"/>
      <c r="I168" s="16" t="s">
        <v>47</v>
      </c>
      <c r="J168" s="17" t="s">
        <v>494</v>
      </c>
      <c r="K168" s="17" t="s">
        <v>491</v>
      </c>
    </row>
    <row r="169" spans="1:11" ht="48">
      <c r="A169" s="8">
        <v>165</v>
      </c>
      <c r="B169" s="9" t="s">
        <v>495</v>
      </c>
      <c r="C169" s="10" t="s">
        <v>421</v>
      </c>
      <c r="D169" s="11" t="s">
        <v>496</v>
      </c>
      <c r="E169" s="11"/>
      <c r="F169" s="12" t="s">
        <v>16</v>
      </c>
      <c r="G169" s="12">
        <v>17.7</v>
      </c>
      <c r="H169" s="11"/>
      <c r="I169" s="16" t="s">
        <v>47</v>
      </c>
      <c r="J169" s="17" t="s">
        <v>497</v>
      </c>
      <c r="K169" s="17" t="s">
        <v>498</v>
      </c>
    </row>
    <row r="170" spans="1:11" ht="76.5">
      <c r="A170" s="8">
        <v>166</v>
      </c>
      <c r="B170" s="9" t="s">
        <v>499</v>
      </c>
      <c r="C170" s="10" t="s">
        <v>500</v>
      </c>
      <c r="D170" s="11" t="s">
        <v>501</v>
      </c>
      <c r="E170" s="11"/>
      <c r="F170" s="12" t="s">
        <v>16</v>
      </c>
      <c r="G170" s="12">
        <v>236</v>
      </c>
      <c r="H170" s="11"/>
      <c r="I170" s="16" t="s">
        <v>47</v>
      </c>
      <c r="J170" s="17" t="s">
        <v>502</v>
      </c>
      <c r="K170" s="17" t="s">
        <v>19</v>
      </c>
    </row>
    <row r="171" spans="1:11" ht="57">
      <c r="A171" s="8">
        <v>167</v>
      </c>
      <c r="B171" s="9" t="s">
        <v>503</v>
      </c>
      <c r="C171" s="10" t="s">
        <v>504</v>
      </c>
      <c r="D171" s="11" t="s">
        <v>505</v>
      </c>
      <c r="E171" s="11"/>
      <c r="F171" s="12" t="s">
        <v>16</v>
      </c>
      <c r="G171" s="12">
        <v>118</v>
      </c>
      <c r="H171" s="11"/>
      <c r="I171" s="16" t="s">
        <v>47</v>
      </c>
      <c r="J171" s="17" t="s">
        <v>502</v>
      </c>
      <c r="K171" s="17" t="s">
        <v>19</v>
      </c>
    </row>
    <row r="172" spans="1:11" ht="38.25">
      <c r="A172" s="8">
        <v>168</v>
      </c>
      <c r="B172" s="9" t="s">
        <v>506</v>
      </c>
      <c r="C172" s="10" t="s">
        <v>507</v>
      </c>
      <c r="D172" s="11" t="s">
        <v>508</v>
      </c>
      <c r="E172" s="11" t="s">
        <v>509</v>
      </c>
      <c r="F172" s="12" t="s">
        <v>16</v>
      </c>
      <c r="G172" s="12">
        <v>118</v>
      </c>
      <c r="H172" s="11" t="s">
        <v>510</v>
      </c>
      <c r="I172" s="16" t="s">
        <v>47</v>
      </c>
      <c r="J172" s="17" t="s">
        <v>502</v>
      </c>
      <c r="K172" s="17" t="s">
        <v>19</v>
      </c>
    </row>
    <row r="173" spans="1:11" ht="38.25">
      <c r="A173" s="8">
        <v>169</v>
      </c>
      <c r="B173" s="9" t="s">
        <v>511</v>
      </c>
      <c r="C173" s="10" t="s">
        <v>512</v>
      </c>
      <c r="D173" s="11"/>
      <c r="E173" s="11"/>
      <c r="F173" s="12" t="s">
        <v>16</v>
      </c>
      <c r="G173" s="12">
        <v>10</v>
      </c>
      <c r="H173" s="11"/>
      <c r="I173" s="16" t="s">
        <v>47</v>
      </c>
      <c r="J173" s="17" t="s">
        <v>502</v>
      </c>
      <c r="K173" s="17" t="s">
        <v>19</v>
      </c>
    </row>
    <row r="174" spans="1:11" ht="38.25">
      <c r="A174" s="8">
        <v>170</v>
      </c>
      <c r="B174" s="9" t="s">
        <v>513</v>
      </c>
      <c r="C174" s="10" t="s">
        <v>514</v>
      </c>
      <c r="D174" s="11"/>
      <c r="E174" s="11"/>
      <c r="F174" s="12" t="s">
        <v>16</v>
      </c>
      <c r="G174" s="12">
        <v>50</v>
      </c>
      <c r="H174" s="11"/>
      <c r="I174" s="16" t="s">
        <v>47</v>
      </c>
      <c r="J174" s="17" t="s">
        <v>502</v>
      </c>
      <c r="K174" s="17" t="s">
        <v>19</v>
      </c>
    </row>
    <row r="175" spans="1:11" ht="86.25">
      <c r="A175" s="8">
        <v>171</v>
      </c>
      <c r="B175" s="9" t="s">
        <v>515</v>
      </c>
      <c r="C175" s="10" t="s">
        <v>516</v>
      </c>
      <c r="D175" s="11" t="s">
        <v>517</v>
      </c>
      <c r="E175" s="11" t="s">
        <v>509</v>
      </c>
      <c r="F175" s="12" t="s">
        <v>16</v>
      </c>
      <c r="G175" s="12">
        <v>118</v>
      </c>
      <c r="H175" s="11" t="s">
        <v>510</v>
      </c>
      <c r="I175" s="16" t="s">
        <v>47</v>
      </c>
      <c r="J175" s="17" t="s">
        <v>502</v>
      </c>
      <c r="K175" s="17" t="s">
        <v>19</v>
      </c>
    </row>
    <row r="176" spans="1:11" ht="38.25">
      <c r="A176" s="8">
        <v>172</v>
      </c>
      <c r="B176" s="9" t="s">
        <v>518</v>
      </c>
      <c r="C176" s="10" t="s">
        <v>519</v>
      </c>
      <c r="D176" s="11"/>
      <c r="E176" s="11"/>
      <c r="F176" s="12" t="s">
        <v>16</v>
      </c>
      <c r="G176" s="12">
        <v>10</v>
      </c>
      <c r="H176" s="11"/>
      <c r="I176" s="16" t="s">
        <v>47</v>
      </c>
      <c r="J176" s="17" t="s">
        <v>502</v>
      </c>
      <c r="K176" s="17" t="s">
        <v>19</v>
      </c>
    </row>
    <row r="177" spans="1:11" ht="38.25">
      <c r="A177" s="8">
        <v>173</v>
      </c>
      <c r="B177" s="9" t="s">
        <v>520</v>
      </c>
      <c r="C177" s="10" t="s">
        <v>521</v>
      </c>
      <c r="D177" s="11"/>
      <c r="E177" s="11"/>
      <c r="F177" s="12" t="s">
        <v>16</v>
      </c>
      <c r="G177" s="12">
        <v>50</v>
      </c>
      <c r="H177" s="11"/>
      <c r="I177" s="16" t="s">
        <v>47</v>
      </c>
      <c r="J177" s="17" t="s">
        <v>502</v>
      </c>
      <c r="K177" s="17" t="s">
        <v>19</v>
      </c>
    </row>
    <row r="178" spans="1:11" ht="38.25">
      <c r="A178" s="8">
        <v>174</v>
      </c>
      <c r="B178" s="9" t="s">
        <v>522</v>
      </c>
      <c r="C178" s="10" t="s">
        <v>523</v>
      </c>
      <c r="D178" s="11" t="s">
        <v>524</v>
      </c>
      <c r="E178" s="11" t="s">
        <v>509</v>
      </c>
      <c r="F178" s="12" t="s">
        <v>16</v>
      </c>
      <c r="G178" s="12">
        <v>118</v>
      </c>
      <c r="H178" s="11" t="s">
        <v>510</v>
      </c>
      <c r="I178" s="16" t="s">
        <v>47</v>
      </c>
      <c r="J178" s="17" t="s">
        <v>502</v>
      </c>
      <c r="K178" s="17" t="s">
        <v>19</v>
      </c>
    </row>
    <row r="179" spans="1:11" ht="38.25">
      <c r="A179" s="8">
        <v>175</v>
      </c>
      <c r="B179" s="9" t="s">
        <v>525</v>
      </c>
      <c r="C179" s="10" t="s">
        <v>526</v>
      </c>
      <c r="D179" s="11"/>
      <c r="E179" s="11"/>
      <c r="F179" s="12" t="s">
        <v>16</v>
      </c>
      <c r="G179" s="12">
        <v>10</v>
      </c>
      <c r="H179" s="11"/>
      <c r="I179" s="16" t="s">
        <v>47</v>
      </c>
      <c r="J179" s="17" t="s">
        <v>502</v>
      </c>
      <c r="K179" s="17" t="s">
        <v>19</v>
      </c>
    </row>
    <row r="180" spans="1:11" ht="38.25">
      <c r="A180" s="8">
        <v>176</v>
      </c>
      <c r="B180" s="9" t="s">
        <v>527</v>
      </c>
      <c r="C180" s="10" t="s">
        <v>528</v>
      </c>
      <c r="D180" s="11"/>
      <c r="E180" s="11"/>
      <c r="F180" s="12" t="s">
        <v>16</v>
      </c>
      <c r="G180" s="12">
        <v>50</v>
      </c>
      <c r="H180" s="11"/>
      <c r="I180" s="16" t="s">
        <v>47</v>
      </c>
      <c r="J180" s="17" t="s">
        <v>502</v>
      </c>
      <c r="K180" s="17" t="s">
        <v>19</v>
      </c>
    </row>
    <row r="181" spans="1:11" ht="66.75">
      <c r="A181" s="8">
        <v>177</v>
      </c>
      <c r="B181" s="9" t="s">
        <v>529</v>
      </c>
      <c r="C181" s="10" t="s">
        <v>530</v>
      </c>
      <c r="D181" s="11" t="s">
        <v>531</v>
      </c>
      <c r="E181" s="11" t="s">
        <v>509</v>
      </c>
      <c r="F181" s="12" t="s">
        <v>16</v>
      </c>
      <c r="G181" s="12">
        <v>118</v>
      </c>
      <c r="H181" s="11" t="s">
        <v>510</v>
      </c>
      <c r="I181" s="16" t="s">
        <v>47</v>
      </c>
      <c r="J181" s="17" t="s">
        <v>502</v>
      </c>
      <c r="K181" s="17" t="s">
        <v>19</v>
      </c>
    </row>
    <row r="182" spans="1:11" ht="38.25">
      <c r="A182" s="8">
        <v>178</v>
      </c>
      <c r="B182" s="9" t="s">
        <v>532</v>
      </c>
      <c r="C182" s="10" t="s">
        <v>533</v>
      </c>
      <c r="D182" s="11"/>
      <c r="E182" s="11"/>
      <c r="F182" s="12" t="s">
        <v>16</v>
      </c>
      <c r="G182" s="12">
        <v>10</v>
      </c>
      <c r="H182" s="11"/>
      <c r="I182" s="16" t="s">
        <v>47</v>
      </c>
      <c r="J182" s="17" t="s">
        <v>502</v>
      </c>
      <c r="K182" s="17" t="s">
        <v>19</v>
      </c>
    </row>
    <row r="183" spans="1:11" ht="38.25">
      <c r="A183" s="8">
        <v>179</v>
      </c>
      <c r="B183" s="9" t="s">
        <v>534</v>
      </c>
      <c r="C183" s="10" t="s">
        <v>535</v>
      </c>
      <c r="D183" s="11"/>
      <c r="E183" s="11"/>
      <c r="F183" s="12" t="s">
        <v>16</v>
      </c>
      <c r="G183" s="12">
        <v>50</v>
      </c>
      <c r="H183" s="11"/>
      <c r="I183" s="16" t="s">
        <v>47</v>
      </c>
      <c r="J183" s="17" t="s">
        <v>502</v>
      </c>
      <c r="K183" s="17" t="s">
        <v>19</v>
      </c>
    </row>
    <row r="184" spans="1:11" ht="57">
      <c r="A184" s="8">
        <v>180</v>
      </c>
      <c r="B184" s="9" t="s">
        <v>536</v>
      </c>
      <c r="C184" s="10" t="s">
        <v>537</v>
      </c>
      <c r="D184" s="11" t="s">
        <v>538</v>
      </c>
      <c r="E184" s="11"/>
      <c r="F184" s="12" t="s">
        <v>16</v>
      </c>
      <c r="G184" s="12">
        <v>82.6</v>
      </c>
      <c r="H184" s="11"/>
      <c r="I184" s="16" t="s">
        <v>47</v>
      </c>
      <c r="J184" s="17" t="s">
        <v>539</v>
      </c>
      <c r="K184" s="17" t="s">
        <v>540</v>
      </c>
    </row>
    <row r="185" spans="1:11" ht="86.25">
      <c r="A185" s="8">
        <v>181</v>
      </c>
      <c r="B185" s="9" t="s">
        <v>541</v>
      </c>
      <c r="C185" s="10" t="s">
        <v>542</v>
      </c>
      <c r="D185" s="11" t="s">
        <v>543</v>
      </c>
      <c r="E185" s="11"/>
      <c r="F185" s="12" t="s">
        <v>16</v>
      </c>
      <c r="G185" s="12">
        <v>142</v>
      </c>
      <c r="H185" s="11"/>
      <c r="I185" s="16" t="s">
        <v>47</v>
      </c>
      <c r="J185" s="17" t="s">
        <v>539</v>
      </c>
      <c r="K185" s="17" t="s">
        <v>540</v>
      </c>
    </row>
    <row r="186" spans="1:11" ht="66.75">
      <c r="A186" s="8">
        <v>182</v>
      </c>
      <c r="B186" s="9" t="s">
        <v>544</v>
      </c>
      <c r="C186" s="10" t="s">
        <v>545</v>
      </c>
      <c r="D186" s="11" t="s">
        <v>546</v>
      </c>
      <c r="E186" s="11"/>
      <c r="F186" s="12" t="s">
        <v>16</v>
      </c>
      <c r="G186" s="12">
        <v>33</v>
      </c>
      <c r="H186" s="11"/>
      <c r="I186" s="16" t="s">
        <v>47</v>
      </c>
      <c r="J186" s="17" t="s">
        <v>502</v>
      </c>
      <c r="K186" s="17" t="s">
        <v>19</v>
      </c>
    </row>
    <row r="187" spans="1:11" ht="66.75">
      <c r="A187" s="8">
        <v>183</v>
      </c>
      <c r="B187" s="9" t="s">
        <v>547</v>
      </c>
      <c r="C187" s="10" t="s">
        <v>548</v>
      </c>
      <c r="D187" s="11" t="s">
        <v>549</v>
      </c>
      <c r="E187" s="11"/>
      <c r="F187" s="12" t="s">
        <v>16</v>
      </c>
      <c r="G187" s="12">
        <v>33</v>
      </c>
      <c r="H187" s="11"/>
      <c r="I187" s="16" t="s">
        <v>47</v>
      </c>
      <c r="J187" s="17" t="s">
        <v>502</v>
      </c>
      <c r="K187" s="17" t="s">
        <v>19</v>
      </c>
    </row>
    <row r="188" spans="1:11" ht="76.5">
      <c r="A188" s="8">
        <v>184</v>
      </c>
      <c r="B188" s="9" t="s">
        <v>550</v>
      </c>
      <c r="C188" s="10" t="s">
        <v>551</v>
      </c>
      <c r="D188" s="11" t="s">
        <v>552</v>
      </c>
      <c r="E188" s="11"/>
      <c r="F188" s="12" t="s">
        <v>261</v>
      </c>
      <c r="G188" s="12">
        <v>26</v>
      </c>
      <c r="H188" s="11"/>
      <c r="I188" s="16" t="s">
        <v>17</v>
      </c>
      <c r="J188" s="17" t="s">
        <v>553</v>
      </c>
      <c r="K188" s="17" t="s">
        <v>19</v>
      </c>
    </row>
    <row r="189" spans="1:11" ht="86.25">
      <c r="A189" s="8">
        <v>185</v>
      </c>
      <c r="B189" s="9" t="s">
        <v>554</v>
      </c>
      <c r="C189" s="10" t="s">
        <v>555</v>
      </c>
      <c r="D189" s="11" t="s">
        <v>556</v>
      </c>
      <c r="E189" s="11" t="s">
        <v>557</v>
      </c>
      <c r="F189" s="12" t="s">
        <v>16</v>
      </c>
      <c r="G189" s="12">
        <v>330</v>
      </c>
      <c r="H189" s="11"/>
      <c r="I189" s="16" t="s">
        <v>47</v>
      </c>
      <c r="J189" s="17" t="s">
        <v>558</v>
      </c>
      <c r="K189" s="17" t="s">
        <v>19</v>
      </c>
    </row>
    <row r="190" spans="1:11" ht="86.25">
      <c r="A190" s="8">
        <v>186</v>
      </c>
      <c r="B190" s="9" t="s">
        <v>559</v>
      </c>
      <c r="C190" s="10" t="s">
        <v>560</v>
      </c>
      <c r="D190" s="11" t="s">
        <v>561</v>
      </c>
      <c r="E190" s="11"/>
      <c r="F190" s="12" t="s">
        <v>562</v>
      </c>
      <c r="G190" s="12">
        <v>14.2</v>
      </c>
      <c r="H190" s="11"/>
      <c r="I190" s="16" t="s">
        <v>47</v>
      </c>
      <c r="J190" s="17" t="s">
        <v>553</v>
      </c>
      <c r="K190" s="17" t="s">
        <v>19</v>
      </c>
    </row>
    <row r="191" spans="1:11" ht="38.25">
      <c r="A191" s="8">
        <v>187</v>
      </c>
      <c r="B191" s="9" t="s">
        <v>563</v>
      </c>
      <c r="C191" s="10" t="s">
        <v>564</v>
      </c>
      <c r="D191" s="11" t="s">
        <v>565</v>
      </c>
      <c r="E191" s="11"/>
      <c r="F191" s="12" t="s">
        <v>16</v>
      </c>
      <c r="G191" s="12">
        <v>41.3</v>
      </c>
      <c r="H191" s="11"/>
      <c r="I191" s="16" t="s">
        <v>47</v>
      </c>
      <c r="J191" s="17" t="s">
        <v>566</v>
      </c>
      <c r="K191" s="17" t="s">
        <v>540</v>
      </c>
    </row>
    <row r="192" spans="1:11" ht="66.75">
      <c r="A192" s="8">
        <v>188</v>
      </c>
      <c r="B192" s="9" t="s">
        <v>567</v>
      </c>
      <c r="C192" s="10" t="s">
        <v>568</v>
      </c>
      <c r="D192" s="11" t="s">
        <v>569</v>
      </c>
      <c r="E192" s="11"/>
      <c r="F192" s="12" t="s">
        <v>16</v>
      </c>
      <c r="G192" s="12">
        <v>21.2</v>
      </c>
      <c r="H192" s="11"/>
      <c r="I192" s="16" t="s">
        <v>47</v>
      </c>
      <c r="J192" s="17" t="s">
        <v>566</v>
      </c>
      <c r="K192" s="17" t="s">
        <v>540</v>
      </c>
    </row>
    <row r="193" spans="1:11" ht="76.5">
      <c r="A193" s="8">
        <v>189</v>
      </c>
      <c r="B193" s="9" t="s">
        <v>570</v>
      </c>
      <c r="C193" s="10" t="s">
        <v>571</v>
      </c>
      <c r="D193" s="11" t="s">
        <v>572</v>
      </c>
      <c r="E193" s="11"/>
      <c r="F193" s="12" t="s">
        <v>573</v>
      </c>
      <c r="G193" s="12">
        <v>14.2</v>
      </c>
      <c r="H193" s="11"/>
      <c r="I193" s="16" t="s">
        <v>47</v>
      </c>
      <c r="J193" s="17" t="s">
        <v>574</v>
      </c>
      <c r="K193" s="17" t="s">
        <v>575</v>
      </c>
    </row>
    <row r="194" spans="1:11" ht="48">
      <c r="A194" s="8">
        <v>190</v>
      </c>
      <c r="B194" s="9" t="s">
        <v>576</v>
      </c>
      <c r="C194" s="10" t="s">
        <v>577</v>
      </c>
      <c r="D194" s="11" t="s">
        <v>578</v>
      </c>
      <c r="E194" s="11"/>
      <c r="F194" s="12" t="s">
        <v>45</v>
      </c>
      <c r="G194" s="12">
        <v>21.2</v>
      </c>
      <c r="H194" s="11"/>
      <c r="I194" s="16" t="s">
        <v>47</v>
      </c>
      <c r="J194" s="17" t="s">
        <v>502</v>
      </c>
      <c r="K194" s="17" t="s">
        <v>19</v>
      </c>
    </row>
    <row r="195" spans="1:11" ht="48">
      <c r="A195" s="8">
        <v>191</v>
      </c>
      <c r="B195" s="9" t="s">
        <v>579</v>
      </c>
      <c r="C195" s="10" t="s">
        <v>580</v>
      </c>
      <c r="D195" s="11" t="s">
        <v>581</v>
      </c>
      <c r="E195" s="11"/>
      <c r="F195" s="12" t="s">
        <v>16</v>
      </c>
      <c r="G195" s="12">
        <v>15.3</v>
      </c>
      <c r="H195" s="11"/>
      <c r="I195" s="16" t="s">
        <v>47</v>
      </c>
      <c r="J195" s="17" t="s">
        <v>566</v>
      </c>
      <c r="K195" s="17" t="s">
        <v>540</v>
      </c>
    </row>
    <row r="196" spans="1:11" ht="48">
      <c r="A196" s="8">
        <v>192</v>
      </c>
      <c r="B196" s="9" t="s">
        <v>582</v>
      </c>
      <c r="C196" s="10" t="s">
        <v>583</v>
      </c>
      <c r="D196" s="11" t="s">
        <v>584</v>
      </c>
      <c r="E196" s="11"/>
      <c r="F196" s="12" t="s">
        <v>16</v>
      </c>
      <c r="G196" s="12">
        <v>15.3</v>
      </c>
      <c r="H196" s="11"/>
      <c r="I196" s="16" t="s">
        <v>47</v>
      </c>
      <c r="J196" s="17" t="s">
        <v>566</v>
      </c>
      <c r="K196" s="17" t="s">
        <v>540</v>
      </c>
    </row>
    <row r="197" spans="1:11" ht="48">
      <c r="A197" s="8">
        <v>193</v>
      </c>
      <c r="B197" s="9" t="s">
        <v>585</v>
      </c>
      <c r="C197" s="10" t="s">
        <v>586</v>
      </c>
      <c r="D197" s="11" t="s">
        <v>587</v>
      </c>
      <c r="E197" s="11"/>
      <c r="F197" s="12" t="s">
        <v>16</v>
      </c>
      <c r="G197" s="12">
        <v>15.3</v>
      </c>
      <c r="H197" s="11"/>
      <c r="I197" s="16" t="s">
        <v>47</v>
      </c>
      <c r="J197" s="17" t="s">
        <v>566</v>
      </c>
      <c r="K197" s="17" t="s">
        <v>540</v>
      </c>
    </row>
    <row r="198" spans="1:11" ht="48">
      <c r="A198" s="8">
        <v>194</v>
      </c>
      <c r="B198" s="9" t="s">
        <v>588</v>
      </c>
      <c r="C198" s="10" t="s">
        <v>589</v>
      </c>
      <c r="D198" s="11" t="s">
        <v>590</v>
      </c>
      <c r="E198" s="11"/>
      <c r="F198" s="12" t="s">
        <v>16</v>
      </c>
      <c r="G198" s="12">
        <v>15.3</v>
      </c>
      <c r="H198" s="11"/>
      <c r="I198" s="16" t="s">
        <v>47</v>
      </c>
      <c r="J198" s="17" t="s">
        <v>566</v>
      </c>
      <c r="K198" s="17" t="s">
        <v>540</v>
      </c>
    </row>
    <row r="199" spans="1:11" ht="57">
      <c r="A199" s="8">
        <v>195</v>
      </c>
      <c r="B199" s="9" t="s">
        <v>591</v>
      </c>
      <c r="C199" s="10" t="s">
        <v>592</v>
      </c>
      <c r="D199" s="11" t="s">
        <v>593</v>
      </c>
      <c r="E199" s="11"/>
      <c r="F199" s="12" t="s">
        <v>16</v>
      </c>
      <c r="G199" s="12">
        <v>15.3</v>
      </c>
      <c r="H199" s="11"/>
      <c r="I199" s="16" t="s">
        <v>47</v>
      </c>
      <c r="J199" s="17" t="s">
        <v>566</v>
      </c>
      <c r="K199" s="17" t="s">
        <v>540</v>
      </c>
    </row>
    <row r="200" spans="1:11" ht="48">
      <c r="A200" s="8">
        <v>196</v>
      </c>
      <c r="B200" s="9" t="s">
        <v>594</v>
      </c>
      <c r="C200" s="10" t="s">
        <v>595</v>
      </c>
      <c r="D200" s="11" t="s">
        <v>596</v>
      </c>
      <c r="E200" s="11"/>
      <c r="F200" s="12" t="s">
        <v>16</v>
      </c>
      <c r="G200" s="12">
        <v>15.3</v>
      </c>
      <c r="H200" s="11"/>
      <c r="I200" s="16" t="s">
        <v>47</v>
      </c>
      <c r="J200" s="17" t="s">
        <v>566</v>
      </c>
      <c r="K200" s="17" t="s">
        <v>540</v>
      </c>
    </row>
    <row r="201" spans="1:11" ht="48">
      <c r="A201" s="8">
        <v>197</v>
      </c>
      <c r="B201" s="9" t="s">
        <v>597</v>
      </c>
      <c r="C201" s="10" t="s">
        <v>598</v>
      </c>
      <c r="D201" s="11" t="s">
        <v>599</v>
      </c>
      <c r="E201" s="11"/>
      <c r="F201" s="12" t="s">
        <v>16</v>
      </c>
      <c r="G201" s="12">
        <v>15.3</v>
      </c>
      <c r="H201" s="11"/>
      <c r="I201" s="16" t="s">
        <v>47</v>
      </c>
      <c r="J201" s="17" t="s">
        <v>566</v>
      </c>
      <c r="K201" s="17" t="s">
        <v>540</v>
      </c>
    </row>
    <row r="202" spans="1:11" ht="48">
      <c r="A202" s="8">
        <v>198</v>
      </c>
      <c r="B202" s="9" t="s">
        <v>600</v>
      </c>
      <c r="C202" s="10" t="s">
        <v>601</v>
      </c>
      <c r="D202" s="11" t="s">
        <v>602</v>
      </c>
      <c r="E202" s="11"/>
      <c r="F202" s="12" t="s">
        <v>16</v>
      </c>
      <c r="G202" s="12">
        <v>15.3</v>
      </c>
      <c r="H202" s="11"/>
      <c r="I202" s="16" t="s">
        <v>47</v>
      </c>
      <c r="J202" s="17" t="s">
        <v>566</v>
      </c>
      <c r="K202" s="17" t="s">
        <v>540</v>
      </c>
    </row>
    <row r="203" spans="1:11" ht="66.75">
      <c r="A203" s="8">
        <v>199</v>
      </c>
      <c r="B203" s="9" t="s">
        <v>603</v>
      </c>
      <c r="C203" s="10" t="s">
        <v>604</v>
      </c>
      <c r="D203" s="11" t="s">
        <v>605</v>
      </c>
      <c r="E203" s="11"/>
      <c r="F203" s="12" t="s">
        <v>16</v>
      </c>
      <c r="G203" s="12">
        <v>15.3</v>
      </c>
      <c r="H203" s="11"/>
      <c r="I203" s="16" t="s">
        <v>47</v>
      </c>
      <c r="J203" s="17" t="s">
        <v>566</v>
      </c>
      <c r="K203" s="17" t="s">
        <v>540</v>
      </c>
    </row>
    <row r="204" spans="1:11" ht="66.75">
      <c r="A204" s="8">
        <v>200</v>
      </c>
      <c r="B204" s="9" t="s">
        <v>606</v>
      </c>
      <c r="C204" s="10" t="s">
        <v>607</v>
      </c>
      <c r="D204" s="11" t="s">
        <v>608</v>
      </c>
      <c r="E204" s="11"/>
      <c r="F204" s="12" t="s">
        <v>16</v>
      </c>
      <c r="G204" s="12">
        <v>15.3</v>
      </c>
      <c r="H204" s="11"/>
      <c r="I204" s="16" t="s">
        <v>47</v>
      </c>
      <c r="J204" s="17" t="s">
        <v>566</v>
      </c>
      <c r="K204" s="17" t="s">
        <v>540</v>
      </c>
    </row>
    <row r="205" spans="1:11" ht="66.75">
      <c r="A205" s="8">
        <v>201</v>
      </c>
      <c r="B205" s="9" t="s">
        <v>609</v>
      </c>
      <c r="C205" s="10" t="s">
        <v>610</v>
      </c>
      <c r="D205" s="11" t="s">
        <v>611</v>
      </c>
      <c r="E205" s="11"/>
      <c r="F205" s="12" t="s">
        <v>612</v>
      </c>
      <c r="G205" s="12">
        <v>15.3</v>
      </c>
      <c r="H205" s="11"/>
      <c r="I205" s="16" t="s">
        <v>47</v>
      </c>
      <c r="J205" s="17" t="s">
        <v>613</v>
      </c>
      <c r="K205" s="17" t="s">
        <v>614</v>
      </c>
    </row>
    <row r="206" spans="1:11" ht="76.5">
      <c r="A206" s="8">
        <v>202</v>
      </c>
      <c r="B206" s="9" t="s">
        <v>615</v>
      </c>
      <c r="C206" s="10" t="s">
        <v>616</v>
      </c>
      <c r="D206" s="11" t="s">
        <v>617</v>
      </c>
      <c r="E206" s="11"/>
      <c r="F206" s="12" t="s">
        <v>470</v>
      </c>
      <c r="G206" s="12">
        <v>21.2</v>
      </c>
      <c r="H206" s="11"/>
      <c r="I206" s="16" t="s">
        <v>47</v>
      </c>
      <c r="J206" s="17" t="s">
        <v>553</v>
      </c>
      <c r="K206" s="17" t="s">
        <v>19</v>
      </c>
    </row>
    <row r="207" spans="1:11" ht="96">
      <c r="A207" s="8">
        <v>203</v>
      </c>
      <c r="B207" s="9" t="s">
        <v>618</v>
      </c>
      <c r="C207" s="10" t="s">
        <v>619</v>
      </c>
      <c r="D207" s="11" t="s">
        <v>620</v>
      </c>
      <c r="E207" s="11"/>
      <c r="F207" s="12" t="s">
        <v>621</v>
      </c>
      <c r="G207" s="12">
        <v>21.2</v>
      </c>
      <c r="H207" s="11"/>
      <c r="I207" s="16" t="s">
        <v>47</v>
      </c>
      <c r="J207" s="17" t="s">
        <v>622</v>
      </c>
      <c r="K207" s="17" t="s">
        <v>623</v>
      </c>
    </row>
    <row r="208" spans="1:11" ht="76.5">
      <c r="A208" s="8">
        <v>204</v>
      </c>
      <c r="B208" s="9" t="s">
        <v>624</v>
      </c>
      <c r="C208" s="10" t="s">
        <v>625</v>
      </c>
      <c r="D208" s="11" t="s">
        <v>626</v>
      </c>
      <c r="E208" s="11"/>
      <c r="F208" s="12" t="s">
        <v>562</v>
      </c>
      <c r="G208" s="12">
        <v>14.2</v>
      </c>
      <c r="H208" s="11"/>
      <c r="I208" s="16" t="s">
        <v>47</v>
      </c>
      <c r="J208" s="17" t="s">
        <v>553</v>
      </c>
      <c r="K208" s="17" t="s">
        <v>19</v>
      </c>
    </row>
    <row r="209" spans="1:11" ht="96">
      <c r="A209" s="8">
        <v>205</v>
      </c>
      <c r="B209" s="9" t="s">
        <v>627</v>
      </c>
      <c r="C209" s="10" t="s">
        <v>628</v>
      </c>
      <c r="D209" s="11" t="s">
        <v>629</v>
      </c>
      <c r="E209" s="11"/>
      <c r="F209" s="12" t="s">
        <v>630</v>
      </c>
      <c r="G209" s="12">
        <v>17.7</v>
      </c>
      <c r="H209" s="11"/>
      <c r="I209" s="16" t="s">
        <v>47</v>
      </c>
      <c r="J209" s="17" t="s">
        <v>631</v>
      </c>
      <c r="K209" s="17" t="s">
        <v>632</v>
      </c>
    </row>
    <row r="210" spans="1:11" ht="57">
      <c r="A210" s="8">
        <v>206</v>
      </c>
      <c r="B210" s="9" t="s">
        <v>633</v>
      </c>
      <c r="C210" s="10" t="s">
        <v>634</v>
      </c>
      <c r="D210" s="11" t="s">
        <v>635</v>
      </c>
      <c r="E210" s="11"/>
      <c r="F210" s="12" t="s">
        <v>630</v>
      </c>
      <c r="G210" s="12">
        <v>17.7</v>
      </c>
      <c r="H210" s="11"/>
      <c r="I210" s="16" t="s">
        <v>47</v>
      </c>
      <c r="J210" s="17" t="s">
        <v>636</v>
      </c>
      <c r="K210" s="17" t="s">
        <v>637</v>
      </c>
    </row>
    <row r="211" spans="1:11" ht="66.75">
      <c r="A211" s="8">
        <v>207</v>
      </c>
      <c r="B211" s="9" t="s">
        <v>638</v>
      </c>
      <c r="C211" s="10" t="s">
        <v>639</v>
      </c>
      <c r="D211" s="11" t="s">
        <v>640</v>
      </c>
      <c r="E211" s="11"/>
      <c r="F211" s="12" t="s">
        <v>621</v>
      </c>
      <c r="G211" s="12">
        <v>21.2</v>
      </c>
      <c r="H211" s="11"/>
      <c r="I211" s="16" t="s">
        <v>47</v>
      </c>
      <c r="J211" s="17" t="s">
        <v>641</v>
      </c>
      <c r="K211" s="17" t="s">
        <v>642</v>
      </c>
    </row>
    <row r="212" spans="1:11" ht="86.25">
      <c r="A212" s="8">
        <v>208</v>
      </c>
      <c r="B212" s="9" t="s">
        <v>643</v>
      </c>
      <c r="C212" s="10" t="s">
        <v>644</v>
      </c>
      <c r="D212" s="11" t="s">
        <v>645</v>
      </c>
      <c r="E212" s="11"/>
      <c r="F212" s="12" t="s">
        <v>630</v>
      </c>
      <c r="G212" s="12">
        <v>17.7</v>
      </c>
      <c r="H212" s="11"/>
      <c r="I212" s="16" t="s">
        <v>47</v>
      </c>
      <c r="J212" s="17" t="s">
        <v>646</v>
      </c>
      <c r="K212" s="17" t="s">
        <v>637</v>
      </c>
    </row>
    <row r="213" spans="1:11" ht="96">
      <c r="A213" s="8">
        <v>209</v>
      </c>
      <c r="B213" s="9" t="s">
        <v>647</v>
      </c>
      <c r="C213" s="10" t="s">
        <v>648</v>
      </c>
      <c r="D213" s="11" t="s">
        <v>649</v>
      </c>
      <c r="E213" s="11"/>
      <c r="F213" s="12" t="s">
        <v>630</v>
      </c>
      <c r="G213" s="12">
        <v>17.7</v>
      </c>
      <c r="H213" s="11"/>
      <c r="I213" s="16" t="s">
        <v>47</v>
      </c>
      <c r="J213" s="17" t="s">
        <v>631</v>
      </c>
      <c r="K213" s="17" t="s">
        <v>632</v>
      </c>
    </row>
    <row r="214" spans="1:11" ht="114.75">
      <c r="A214" s="8">
        <v>210</v>
      </c>
      <c r="B214" s="9" t="s">
        <v>650</v>
      </c>
      <c r="C214" s="10" t="s">
        <v>651</v>
      </c>
      <c r="D214" s="11" t="s">
        <v>652</v>
      </c>
      <c r="E214" s="11"/>
      <c r="F214" s="12" t="s">
        <v>16</v>
      </c>
      <c r="G214" s="12">
        <v>17.7</v>
      </c>
      <c r="H214" s="11"/>
      <c r="I214" s="16" t="s">
        <v>47</v>
      </c>
      <c r="J214" s="17" t="s">
        <v>653</v>
      </c>
      <c r="K214" s="17" t="s">
        <v>654</v>
      </c>
    </row>
    <row r="215" spans="1:11" ht="86.25">
      <c r="A215" s="8">
        <v>211</v>
      </c>
      <c r="B215" s="9" t="s">
        <v>655</v>
      </c>
      <c r="C215" s="10" t="s">
        <v>656</v>
      </c>
      <c r="D215" s="11" t="s">
        <v>657</v>
      </c>
      <c r="E215" s="11"/>
      <c r="F215" s="12" t="s">
        <v>16</v>
      </c>
      <c r="G215" s="12">
        <v>17.7</v>
      </c>
      <c r="H215" s="11"/>
      <c r="I215" s="16" t="s">
        <v>47</v>
      </c>
      <c r="J215" s="17" t="s">
        <v>566</v>
      </c>
      <c r="K215" s="17" t="s">
        <v>658</v>
      </c>
    </row>
    <row r="216" spans="1:11" ht="105">
      <c r="A216" s="8">
        <v>212</v>
      </c>
      <c r="B216" s="9" t="s">
        <v>659</v>
      </c>
      <c r="C216" s="10" t="s">
        <v>660</v>
      </c>
      <c r="D216" s="11" t="s">
        <v>661</v>
      </c>
      <c r="E216" s="11"/>
      <c r="F216" s="12" t="s">
        <v>630</v>
      </c>
      <c r="G216" s="12">
        <v>23.6</v>
      </c>
      <c r="H216" s="11"/>
      <c r="I216" s="16" t="s">
        <v>47</v>
      </c>
      <c r="J216" s="17" t="s">
        <v>662</v>
      </c>
      <c r="K216" s="17" t="s">
        <v>663</v>
      </c>
    </row>
    <row r="217" spans="1:11" ht="76.5">
      <c r="A217" s="8">
        <v>213</v>
      </c>
      <c r="B217" s="9" t="s">
        <v>664</v>
      </c>
      <c r="C217" s="10" t="s">
        <v>665</v>
      </c>
      <c r="D217" s="11" t="s">
        <v>666</v>
      </c>
      <c r="E217" s="11"/>
      <c r="F217" s="12" t="s">
        <v>16</v>
      </c>
      <c r="G217" s="12">
        <v>17.7</v>
      </c>
      <c r="H217" s="11"/>
      <c r="I217" s="16" t="s">
        <v>47</v>
      </c>
      <c r="J217" s="17" t="s">
        <v>667</v>
      </c>
      <c r="K217" s="17" t="s">
        <v>668</v>
      </c>
    </row>
    <row r="218" spans="1:11" ht="66.75">
      <c r="A218" s="8">
        <v>214</v>
      </c>
      <c r="B218" s="9" t="s">
        <v>669</v>
      </c>
      <c r="C218" s="10" t="s">
        <v>670</v>
      </c>
      <c r="D218" s="11" t="s">
        <v>671</v>
      </c>
      <c r="E218" s="11"/>
      <c r="F218" s="12" t="s">
        <v>16</v>
      </c>
      <c r="G218" s="12">
        <v>23.6</v>
      </c>
      <c r="H218" s="11"/>
      <c r="I218" s="16" t="s">
        <v>47</v>
      </c>
      <c r="J218" s="17" t="s">
        <v>672</v>
      </c>
      <c r="K218" s="17" t="s">
        <v>673</v>
      </c>
    </row>
    <row r="219" spans="1:11" ht="134.25">
      <c r="A219" s="8">
        <v>215</v>
      </c>
      <c r="B219" s="9" t="s">
        <v>674</v>
      </c>
      <c r="C219" s="10" t="s">
        <v>675</v>
      </c>
      <c r="D219" s="11" t="s">
        <v>676</v>
      </c>
      <c r="E219" s="11"/>
      <c r="F219" s="12" t="s">
        <v>16</v>
      </c>
      <c r="G219" s="12">
        <v>17.7</v>
      </c>
      <c r="H219" s="11"/>
      <c r="I219" s="16" t="s">
        <v>47</v>
      </c>
      <c r="J219" s="17" t="s">
        <v>677</v>
      </c>
      <c r="K219" s="17" t="s">
        <v>678</v>
      </c>
    </row>
    <row r="220" spans="1:11" ht="172.5">
      <c r="A220" s="8">
        <v>216</v>
      </c>
      <c r="B220" s="9" t="s">
        <v>679</v>
      </c>
      <c r="C220" s="10" t="s">
        <v>680</v>
      </c>
      <c r="D220" s="11" t="s">
        <v>681</v>
      </c>
      <c r="E220" s="11"/>
      <c r="F220" s="12" t="s">
        <v>682</v>
      </c>
      <c r="G220" s="12">
        <v>7.1</v>
      </c>
      <c r="H220" s="11" t="s">
        <v>683</v>
      </c>
      <c r="I220" s="16" t="s">
        <v>47</v>
      </c>
      <c r="J220" s="17" t="s">
        <v>684</v>
      </c>
      <c r="K220" s="17" t="s">
        <v>685</v>
      </c>
    </row>
    <row r="221" spans="1:11" ht="86.25">
      <c r="A221" s="8">
        <v>217</v>
      </c>
      <c r="B221" s="9" t="s">
        <v>686</v>
      </c>
      <c r="C221" s="10" t="s">
        <v>687</v>
      </c>
      <c r="D221" s="11"/>
      <c r="E221" s="11"/>
      <c r="F221" s="12" t="s">
        <v>688</v>
      </c>
      <c r="G221" s="12">
        <v>1.5</v>
      </c>
      <c r="H221" s="11"/>
      <c r="I221" s="16" t="s">
        <v>47</v>
      </c>
      <c r="J221" s="17" t="s">
        <v>689</v>
      </c>
      <c r="K221" s="17" t="s">
        <v>690</v>
      </c>
    </row>
    <row r="222" spans="1:11" ht="96">
      <c r="A222" s="8">
        <v>218</v>
      </c>
      <c r="B222" s="9" t="s">
        <v>691</v>
      </c>
      <c r="C222" s="10" t="s">
        <v>692</v>
      </c>
      <c r="D222" s="11" t="s">
        <v>693</v>
      </c>
      <c r="E222" s="11"/>
      <c r="F222" s="12" t="s">
        <v>16</v>
      </c>
      <c r="G222" s="12">
        <v>14.2</v>
      </c>
      <c r="H222" s="11"/>
      <c r="I222" s="16" t="s">
        <v>47</v>
      </c>
      <c r="J222" s="17" t="s">
        <v>694</v>
      </c>
      <c r="K222" s="17" t="s">
        <v>695</v>
      </c>
    </row>
    <row r="223" spans="1:11" ht="96">
      <c r="A223" s="8">
        <v>219</v>
      </c>
      <c r="B223" s="9" t="s">
        <v>696</v>
      </c>
      <c r="C223" s="10" t="s">
        <v>697</v>
      </c>
      <c r="D223" s="11" t="s">
        <v>698</v>
      </c>
      <c r="E223" s="11"/>
      <c r="F223" s="12" t="s">
        <v>699</v>
      </c>
      <c r="G223" s="12">
        <v>11.8</v>
      </c>
      <c r="H223" s="11"/>
      <c r="I223" s="16" t="s">
        <v>47</v>
      </c>
      <c r="J223" s="17" t="s">
        <v>700</v>
      </c>
      <c r="K223" s="17" t="s">
        <v>701</v>
      </c>
    </row>
    <row r="224" spans="1:11" ht="66.75">
      <c r="A224" s="8">
        <v>220</v>
      </c>
      <c r="B224" s="9" t="s">
        <v>702</v>
      </c>
      <c r="C224" s="10" t="s">
        <v>703</v>
      </c>
      <c r="D224" s="11" t="s">
        <v>704</v>
      </c>
      <c r="E224" s="11"/>
      <c r="F224" s="12" t="s">
        <v>16</v>
      </c>
      <c r="G224" s="12">
        <v>21.2</v>
      </c>
      <c r="H224" s="11"/>
      <c r="I224" s="16" t="s">
        <v>47</v>
      </c>
      <c r="J224" s="17" t="s">
        <v>566</v>
      </c>
      <c r="K224" s="17" t="s">
        <v>705</v>
      </c>
    </row>
    <row r="225" spans="1:11" ht="57">
      <c r="A225" s="8">
        <v>221</v>
      </c>
      <c r="B225" s="9" t="s">
        <v>706</v>
      </c>
      <c r="C225" s="10" t="s">
        <v>707</v>
      </c>
      <c r="D225" s="11" t="s">
        <v>708</v>
      </c>
      <c r="E225" s="11"/>
      <c r="F225" s="12" t="s">
        <v>16</v>
      </c>
      <c r="G225" s="12">
        <v>21.2</v>
      </c>
      <c r="H225" s="11"/>
      <c r="I225" s="16" t="s">
        <v>47</v>
      </c>
      <c r="J225" s="17" t="s">
        <v>566</v>
      </c>
      <c r="K225" s="17" t="s">
        <v>658</v>
      </c>
    </row>
    <row r="226" spans="1:11" ht="316.5">
      <c r="A226" s="8">
        <v>222</v>
      </c>
      <c r="B226" s="9" t="s">
        <v>709</v>
      </c>
      <c r="C226" s="10" t="s">
        <v>710</v>
      </c>
      <c r="D226" s="11" t="s">
        <v>711</v>
      </c>
      <c r="E226" s="11"/>
      <c r="F226" s="12" t="s">
        <v>612</v>
      </c>
      <c r="G226" s="12">
        <v>47.2</v>
      </c>
      <c r="H226" s="11"/>
      <c r="I226" s="16" t="s">
        <v>47</v>
      </c>
      <c r="J226" s="17" t="s">
        <v>712</v>
      </c>
      <c r="K226" s="17" t="s">
        <v>713</v>
      </c>
    </row>
    <row r="227" spans="1:11" ht="86.25">
      <c r="A227" s="8">
        <v>223</v>
      </c>
      <c r="B227" s="9" t="s">
        <v>714</v>
      </c>
      <c r="C227" s="10" t="s">
        <v>715</v>
      </c>
      <c r="D227" s="11" t="s">
        <v>716</v>
      </c>
      <c r="E227" s="11"/>
      <c r="F227" s="12" t="s">
        <v>612</v>
      </c>
      <c r="G227" s="12">
        <v>14.2</v>
      </c>
      <c r="H227" s="11"/>
      <c r="I227" s="16" t="s">
        <v>47</v>
      </c>
      <c r="J227" s="17" t="s">
        <v>717</v>
      </c>
      <c r="K227" s="17" t="s">
        <v>718</v>
      </c>
    </row>
    <row r="228" spans="1:11" ht="66.75">
      <c r="A228" s="8">
        <v>224</v>
      </c>
      <c r="B228" s="9" t="s">
        <v>719</v>
      </c>
      <c r="C228" s="10" t="s">
        <v>720</v>
      </c>
      <c r="D228" s="11" t="s">
        <v>721</v>
      </c>
      <c r="E228" s="11"/>
      <c r="F228" s="12" t="s">
        <v>612</v>
      </c>
      <c r="G228" s="12">
        <v>11.8</v>
      </c>
      <c r="H228" s="11"/>
      <c r="I228" s="16" t="s">
        <v>47</v>
      </c>
      <c r="J228" s="17" t="s">
        <v>722</v>
      </c>
      <c r="K228" s="17" t="s">
        <v>723</v>
      </c>
    </row>
    <row r="229" spans="1:11" ht="134.25">
      <c r="A229" s="8">
        <v>225</v>
      </c>
      <c r="B229" s="9" t="s">
        <v>724</v>
      </c>
      <c r="C229" s="10" t="s">
        <v>725</v>
      </c>
      <c r="D229" s="11" t="s">
        <v>726</v>
      </c>
      <c r="E229" s="11"/>
      <c r="F229" s="12" t="s">
        <v>612</v>
      </c>
      <c r="G229" s="12">
        <v>47.2</v>
      </c>
      <c r="H229" s="11"/>
      <c r="I229" s="16" t="s">
        <v>47</v>
      </c>
      <c r="J229" s="17" t="s">
        <v>727</v>
      </c>
      <c r="K229" s="17" t="s">
        <v>728</v>
      </c>
    </row>
    <row r="230" spans="1:11" ht="57">
      <c r="A230" s="8">
        <v>226</v>
      </c>
      <c r="B230" s="9" t="s">
        <v>729</v>
      </c>
      <c r="C230" s="10" t="s">
        <v>730</v>
      </c>
      <c r="D230" s="11" t="s">
        <v>731</v>
      </c>
      <c r="E230" s="11"/>
      <c r="F230" s="12" t="s">
        <v>630</v>
      </c>
      <c r="G230" s="12">
        <v>23.6</v>
      </c>
      <c r="H230" s="11"/>
      <c r="I230" s="16" t="s">
        <v>17</v>
      </c>
      <c r="J230" s="17" t="s">
        <v>732</v>
      </c>
      <c r="K230" s="17" t="s">
        <v>733</v>
      </c>
    </row>
    <row r="231" spans="1:11" ht="86.25">
      <c r="A231" s="8">
        <v>227</v>
      </c>
      <c r="B231" s="9" t="s">
        <v>734</v>
      </c>
      <c r="C231" s="10" t="s">
        <v>735</v>
      </c>
      <c r="D231" s="11" t="s">
        <v>736</v>
      </c>
      <c r="E231" s="11"/>
      <c r="F231" s="12" t="s">
        <v>16</v>
      </c>
      <c r="G231" s="12">
        <v>21.2</v>
      </c>
      <c r="H231" s="11"/>
      <c r="I231" s="16" t="s">
        <v>47</v>
      </c>
      <c r="J231" s="17" t="s">
        <v>737</v>
      </c>
      <c r="K231" s="17" t="s">
        <v>738</v>
      </c>
    </row>
    <row r="232" spans="1:11" ht="76.5">
      <c r="A232" s="8">
        <v>228</v>
      </c>
      <c r="B232" s="9" t="s">
        <v>739</v>
      </c>
      <c r="C232" s="10" t="s">
        <v>740</v>
      </c>
      <c r="D232" s="11" t="s">
        <v>741</v>
      </c>
      <c r="E232" s="11"/>
      <c r="F232" s="12" t="s">
        <v>573</v>
      </c>
      <c r="G232" s="12">
        <v>14.2</v>
      </c>
      <c r="H232" s="11"/>
      <c r="I232" s="16" t="s">
        <v>47</v>
      </c>
      <c r="J232" s="17" t="s">
        <v>742</v>
      </c>
      <c r="K232" s="17" t="s">
        <v>743</v>
      </c>
    </row>
    <row r="233" spans="1:11" ht="144">
      <c r="A233" s="8">
        <v>229</v>
      </c>
      <c r="B233" s="9" t="s">
        <v>744</v>
      </c>
      <c r="C233" s="10" t="s">
        <v>745</v>
      </c>
      <c r="D233" s="11" t="s">
        <v>746</v>
      </c>
      <c r="E233" s="11"/>
      <c r="F233" s="12" t="s">
        <v>16</v>
      </c>
      <c r="G233" s="12">
        <v>30.7</v>
      </c>
      <c r="H233" s="11"/>
      <c r="I233" s="16" t="s">
        <v>47</v>
      </c>
      <c r="J233" s="17" t="s">
        <v>566</v>
      </c>
      <c r="K233" s="17" t="s">
        <v>540</v>
      </c>
    </row>
    <row r="234" spans="1:11" ht="144">
      <c r="A234" s="8">
        <v>230</v>
      </c>
      <c r="B234" s="9" t="s">
        <v>747</v>
      </c>
      <c r="C234" s="10" t="s">
        <v>748</v>
      </c>
      <c r="D234" s="11" t="s">
        <v>749</v>
      </c>
      <c r="E234" s="11"/>
      <c r="F234" s="12" t="s">
        <v>16</v>
      </c>
      <c r="G234" s="12">
        <v>35.4</v>
      </c>
      <c r="H234" s="11"/>
      <c r="I234" s="16" t="s">
        <v>47</v>
      </c>
      <c r="J234" s="17" t="s">
        <v>566</v>
      </c>
      <c r="K234" s="17" t="s">
        <v>540</v>
      </c>
    </row>
    <row r="235" spans="1:11" ht="76.5">
      <c r="A235" s="8">
        <v>231</v>
      </c>
      <c r="B235" s="9" t="s">
        <v>750</v>
      </c>
      <c r="C235" s="10" t="s">
        <v>751</v>
      </c>
      <c r="D235" s="11" t="s">
        <v>752</v>
      </c>
      <c r="E235" s="11"/>
      <c r="F235" s="12" t="s">
        <v>16</v>
      </c>
      <c r="G235" s="12">
        <v>35.4</v>
      </c>
      <c r="H235" s="11"/>
      <c r="I235" s="16" t="s">
        <v>47</v>
      </c>
      <c r="J235" s="17" t="s">
        <v>566</v>
      </c>
      <c r="K235" s="17" t="s">
        <v>540</v>
      </c>
    </row>
    <row r="236" spans="1:11" ht="66.75">
      <c r="A236" s="8">
        <v>232</v>
      </c>
      <c r="B236" s="9" t="s">
        <v>753</v>
      </c>
      <c r="C236" s="10" t="s">
        <v>754</v>
      </c>
      <c r="D236" s="11" t="s">
        <v>755</v>
      </c>
      <c r="E236" s="11"/>
      <c r="F236" s="12" t="s">
        <v>16</v>
      </c>
      <c r="G236" s="12">
        <v>23.6</v>
      </c>
      <c r="H236" s="11" t="s">
        <v>756</v>
      </c>
      <c r="I236" s="16" t="s">
        <v>17</v>
      </c>
      <c r="J236" s="17" t="s">
        <v>566</v>
      </c>
      <c r="K236" s="17" t="s">
        <v>540</v>
      </c>
    </row>
    <row r="237" spans="1:11" ht="76.5">
      <c r="A237" s="8">
        <v>233</v>
      </c>
      <c r="B237" s="9" t="s">
        <v>757</v>
      </c>
      <c r="C237" s="10" t="s">
        <v>758</v>
      </c>
      <c r="D237" s="11" t="s">
        <v>759</v>
      </c>
      <c r="E237" s="11"/>
      <c r="F237" s="12" t="s">
        <v>16</v>
      </c>
      <c r="G237" s="12">
        <v>23.6</v>
      </c>
      <c r="H237" s="11" t="s">
        <v>756</v>
      </c>
      <c r="I237" s="16" t="s">
        <v>17</v>
      </c>
      <c r="J237" s="17" t="s">
        <v>566</v>
      </c>
      <c r="K237" s="17" t="s">
        <v>540</v>
      </c>
    </row>
    <row r="238" spans="1:11" ht="105">
      <c r="A238" s="8">
        <v>234</v>
      </c>
      <c r="B238" s="9" t="s">
        <v>760</v>
      </c>
      <c r="C238" s="10" t="s">
        <v>761</v>
      </c>
      <c r="D238" s="11" t="s">
        <v>762</v>
      </c>
      <c r="E238" s="11"/>
      <c r="F238" s="12" t="s">
        <v>16</v>
      </c>
      <c r="G238" s="12">
        <v>21.2</v>
      </c>
      <c r="H238" s="11"/>
      <c r="I238" s="16" t="s">
        <v>47</v>
      </c>
      <c r="J238" s="17" t="s">
        <v>566</v>
      </c>
      <c r="K238" s="17" t="s">
        <v>540</v>
      </c>
    </row>
    <row r="239" spans="1:11" ht="114.75">
      <c r="A239" s="8">
        <v>235</v>
      </c>
      <c r="B239" s="9" t="s">
        <v>763</v>
      </c>
      <c r="C239" s="10" t="s">
        <v>764</v>
      </c>
      <c r="D239" s="11" t="s">
        <v>765</v>
      </c>
      <c r="E239" s="11"/>
      <c r="F239" s="12" t="s">
        <v>16</v>
      </c>
      <c r="G239" s="12">
        <v>23.6</v>
      </c>
      <c r="H239" s="11" t="s">
        <v>756</v>
      </c>
      <c r="I239" s="16" t="s">
        <v>17</v>
      </c>
      <c r="J239" s="17" t="s">
        <v>566</v>
      </c>
      <c r="K239" s="17" t="s">
        <v>540</v>
      </c>
    </row>
    <row r="240" spans="1:11" ht="105">
      <c r="A240" s="8">
        <v>236</v>
      </c>
      <c r="B240" s="9" t="s">
        <v>766</v>
      </c>
      <c r="C240" s="10" t="s">
        <v>767</v>
      </c>
      <c r="D240" s="11" t="s">
        <v>768</v>
      </c>
      <c r="E240" s="11"/>
      <c r="F240" s="12" t="s">
        <v>16</v>
      </c>
      <c r="G240" s="12">
        <v>35.4</v>
      </c>
      <c r="H240" s="11"/>
      <c r="I240" s="16" t="s">
        <v>47</v>
      </c>
      <c r="J240" s="17" t="s">
        <v>566</v>
      </c>
      <c r="K240" s="17" t="s">
        <v>540</v>
      </c>
    </row>
    <row r="241" spans="1:11" ht="105">
      <c r="A241" s="8">
        <v>237</v>
      </c>
      <c r="B241" s="9" t="s">
        <v>769</v>
      </c>
      <c r="C241" s="10" t="s">
        <v>770</v>
      </c>
      <c r="D241" s="11" t="s">
        <v>771</v>
      </c>
      <c r="E241" s="11"/>
      <c r="F241" s="12" t="s">
        <v>16</v>
      </c>
      <c r="G241" s="12">
        <v>35.4</v>
      </c>
      <c r="H241" s="11"/>
      <c r="I241" s="16" t="s">
        <v>47</v>
      </c>
      <c r="J241" s="17" t="s">
        <v>566</v>
      </c>
      <c r="K241" s="17" t="s">
        <v>540</v>
      </c>
    </row>
    <row r="242" spans="1:11" ht="76.5">
      <c r="A242" s="8">
        <v>238</v>
      </c>
      <c r="B242" s="9" t="s">
        <v>772</v>
      </c>
      <c r="C242" s="10" t="s">
        <v>773</v>
      </c>
      <c r="D242" s="11" t="s">
        <v>774</v>
      </c>
      <c r="E242" s="11"/>
      <c r="F242" s="12" t="s">
        <v>16</v>
      </c>
      <c r="G242" s="12">
        <v>23.6</v>
      </c>
      <c r="H242" s="11" t="s">
        <v>756</v>
      </c>
      <c r="I242" s="16" t="s">
        <v>17</v>
      </c>
      <c r="J242" s="17" t="s">
        <v>566</v>
      </c>
      <c r="K242" s="17" t="s">
        <v>540</v>
      </c>
    </row>
    <row r="243" spans="1:11" ht="86.25">
      <c r="A243" s="8">
        <v>239</v>
      </c>
      <c r="B243" s="9" t="s">
        <v>775</v>
      </c>
      <c r="C243" s="10" t="s">
        <v>776</v>
      </c>
      <c r="D243" s="11" t="s">
        <v>777</v>
      </c>
      <c r="E243" s="11"/>
      <c r="F243" s="12" t="s">
        <v>16</v>
      </c>
      <c r="G243" s="12">
        <v>23.6</v>
      </c>
      <c r="H243" s="11" t="s">
        <v>756</v>
      </c>
      <c r="I243" s="16" t="s">
        <v>17</v>
      </c>
      <c r="J243" s="17" t="s">
        <v>566</v>
      </c>
      <c r="K243" s="17" t="s">
        <v>540</v>
      </c>
    </row>
    <row r="244" spans="1:11" ht="114.75">
      <c r="A244" s="8">
        <v>240</v>
      </c>
      <c r="B244" s="9" t="s">
        <v>778</v>
      </c>
      <c r="C244" s="10" t="s">
        <v>779</v>
      </c>
      <c r="D244" s="11" t="s">
        <v>780</v>
      </c>
      <c r="E244" s="11"/>
      <c r="F244" s="12" t="s">
        <v>16</v>
      </c>
      <c r="G244" s="12">
        <v>23.6</v>
      </c>
      <c r="H244" s="11"/>
      <c r="I244" s="16" t="s">
        <v>47</v>
      </c>
      <c r="J244" s="17" t="s">
        <v>566</v>
      </c>
      <c r="K244" s="17" t="s">
        <v>540</v>
      </c>
    </row>
    <row r="245" spans="1:11" ht="48">
      <c r="A245" s="8">
        <v>241</v>
      </c>
      <c r="B245" s="9" t="s">
        <v>781</v>
      </c>
      <c r="C245" s="10" t="s">
        <v>782</v>
      </c>
      <c r="D245" s="11" t="s">
        <v>783</v>
      </c>
      <c r="E245" s="11"/>
      <c r="F245" s="12" t="s">
        <v>16</v>
      </c>
      <c r="G245" s="12">
        <v>17.7</v>
      </c>
      <c r="H245" s="11"/>
      <c r="I245" s="16" t="s">
        <v>47</v>
      </c>
      <c r="J245" s="17" t="s">
        <v>566</v>
      </c>
      <c r="K245" s="17" t="s">
        <v>540</v>
      </c>
    </row>
    <row r="246" spans="1:11" ht="124.5">
      <c r="A246" s="8">
        <v>242</v>
      </c>
      <c r="B246" s="9" t="s">
        <v>784</v>
      </c>
      <c r="C246" s="10" t="s">
        <v>785</v>
      </c>
      <c r="D246" s="11" t="s">
        <v>786</v>
      </c>
      <c r="E246" s="11"/>
      <c r="F246" s="12" t="s">
        <v>16</v>
      </c>
      <c r="G246" s="12">
        <v>17.7</v>
      </c>
      <c r="H246" s="11"/>
      <c r="I246" s="16" t="s">
        <v>47</v>
      </c>
      <c r="J246" s="17" t="s">
        <v>566</v>
      </c>
      <c r="K246" s="17" t="s">
        <v>540</v>
      </c>
    </row>
    <row r="247" spans="1:11" ht="66.75">
      <c r="A247" s="8">
        <v>243</v>
      </c>
      <c r="B247" s="9" t="s">
        <v>787</v>
      </c>
      <c r="C247" s="10" t="s">
        <v>788</v>
      </c>
      <c r="D247" s="11" t="s">
        <v>789</v>
      </c>
      <c r="E247" s="11"/>
      <c r="F247" s="12" t="s">
        <v>16</v>
      </c>
      <c r="G247" s="12">
        <v>23.6</v>
      </c>
      <c r="H247" s="11" t="s">
        <v>756</v>
      </c>
      <c r="I247" s="16" t="s">
        <v>17</v>
      </c>
      <c r="J247" s="17" t="s">
        <v>566</v>
      </c>
      <c r="K247" s="17" t="s">
        <v>540</v>
      </c>
    </row>
    <row r="248" spans="1:11" ht="76.5">
      <c r="A248" s="8">
        <v>244</v>
      </c>
      <c r="B248" s="9" t="s">
        <v>790</v>
      </c>
      <c r="C248" s="10" t="s">
        <v>791</v>
      </c>
      <c r="D248" s="11" t="s">
        <v>792</v>
      </c>
      <c r="E248" s="11"/>
      <c r="F248" s="12" t="s">
        <v>16</v>
      </c>
      <c r="G248" s="12">
        <v>23.6</v>
      </c>
      <c r="H248" s="11" t="s">
        <v>756</v>
      </c>
      <c r="I248" s="16" t="s">
        <v>17</v>
      </c>
      <c r="J248" s="17" t="s">
        <v>566</v>
      </c>
      <c r="K248" s="17" t="s">
        <v>540</v>
      </c>
    </row>
    <row r="249" spans="1:11" ht="105">
      <c r="A249" s="8">
        <v>245</v>
      </c>
      <c r="B249" s="9" t="s">
        <v>793</v>
      </c>
      <c r="C249" s="10" t="s">
        <v>794</v>
      </c>
      <c r="D249" s="11" t="s">
        <v>795</v>
      </c>
      <c r="E249" s="11"/>
      <c r="F249" s="12" t="s">
        <v>164</v>
      </c>
      <c r="G249" s="12">
        <v>17.7</v>
      </c>
      <c r="H249" s="11"/>
      <c r="I249" s="16" t="s">
        <v>47</v>
      </c>
      <c r="J249" s="17" t="s">
        <v>796</v>
      </c>
      <c r="K249" s="17" t="s">
        <v>540</v>
      </c>
    </row>
    <row r="250" spans="1:11" ht="57">
      <c r="A250" s="8">
        <v>246</v>
      </c>
      <c r="B250" s="9" t="s">
        <v>797</v>
      </c>
      <c r="C250" s="10" t="s">
        <v>798</v>
      </c>
      <c r="D250" s="11" t="s">
        <v>799</v>
      </c>
      <c r="E250" s="11"/>
      <c r="F250" s="12" t="s">
        <v>16</v>
      </c>
      <c r="G250" s="12">
        <v>23.6</v>
      </c>
      <c r="H250" s="11"/>
      <c r="I250" s="16" t="s">
        <v>17</v>
      </c>
      <c r="J250" s="17" t="s">
        <v>566</v>
      </c>
      <c r="K250" s="17" t="s">
        <v>540</v>
      </c>
    </row>
    <row r="251" spans="1:11" ht="57">
      <c r="A251" s="8">
        <v>247</v>
      </c>
      <c r="B251" s="9" t="s">
        <v>800</v>
      </c>
      <c r="C251" s="10" t="s">
        <v>801</v>
      </c>
      <c r="D251" s="11" t="s">
        <v>802</v>
      </c>
      <c r="E251" s="11"/>
      <c r="F251" s="12" t="s">
        <v>16</v>
      </c>
      <c r="G251" s="12">
        <v>23.6</v>
      </c>
      <c r="H251" s="11"/>
      <c r="I251" s="16" t="s">
        <v>17</v>
      </c>
      <c r="J251" s="17" t="s">
        <v>566</v>
      </c>
      <c r="K251" s="17" t="s">
        <v>540</v>
      </c>
    </row>
    <row r="252" spans="1:11" ht="66.75">
      <c r="A252" s="8">
        <v>248</v>
      </c>
      <c r="B252" s="9" t="s">
        <v>803</v>
      </c>
      <c r="C252" s="10" t="s">
        <v>804</v>
      </c>
      <c r="D252" s="11" t="s">
        <v>805</v>
      </c>
      <c r="E252" s="11"/>
      <c r="F252" s="12" t="s">
        <v>16</v>
      </c>
      <c r="G252" s="12">
        <v>23.6</v>
      </c>
      <c r="H252" s="11" t="s">
        <v>756</v>
      </c>
      <c r="I252" s="16" t="s">
        <v>17</v>
      </c>
      <c r="J252" s="17" t="s">
        <v>566</v>
      </c>
      <c r="K252" s="17" t="s">
        <v>540</v>
      </c>
    </row>
    <row r="253" spans="1:11" ht="66.75">
      <c r="A253" s="8">
        <v>249</v>
      </c>
      <c r="B253" s="9" t="s">
        <v>806</v>
      </c>
      <c r="C253" s="10" t="s">
        <v>807</v>
      </c>
      <c r="D253" s="11" t="s">
        <v>808</v>
      </c>
      <c r="E253" s="11"/>
      <c r="F253" s="12" t="s">
        <v>16</v>
      </c>
      <c r="G253" s="12">
        <v>23.6</v>
      </c>
      <c r="H253" s="11" t="s">
        <v>809</v>
      </c>
      <c r="I253" s="16" t="s">
        <v>17</v>
      </c>
      <c r="J253" s="17" t="s">
        <v>566</v>
      </c>
      <c r="K253" s="17" t="s">
        <v>540</v>
      </c>
    </row>
    <row r="254" spans="1:11" ht="75" customHeight="1">
      <c r="A254" s="8">
        <v>250</v>
      </c>
      <c r="B254" s="9" t="s">
        <v>810</v>
      </c>
      <c r="C254" s="10" t="s">
        <v>811</v>
      </c>
      <c r="D254" s="11" t="s">
        <v>812</v>
      </c>
      <c r="E254" s="11"/>
      <c r="F254" s="12" t="s">
        <v>813</v>
      </c>
      <c r="G254" s="12">
        <v>17.7</v>
      </c>
      <c r="H254" s="11"/>
      <c r="I254" s="16" t="s">
        <v>47</v>
      </c>
      <c r="J254" s="17" t="s">
        <v>814</v>
      </c>
      <c r="K254" s="17" t="s">
        <v>815</v>
      </c>
    </row>
    <row r="255" spans="1:11" ht="75" customHeight="1">
      <c r="A255" s="8">
        <v>251</v>
      </c>
      <c r="B255" s="9" t="s">
        <v>816</v>
      </c>
      <c r="C255" s="10" t="s">
        <v>817</v>
      </c>
      <c r="D255" s="11" t="s">
        <v>818</v>
      </c>
      <c r="E255" s="11"/>
      <c r="F255" s="12" t="s">
        <v>428</v>
      </c>
      <c r="G255" s="12">
        <v>118</v>
      </c>
      <c r="H255" s="11"/>
      <c r="I255" s="16" t="s">
        <v>17</v>
      </c>
      <c r="J255" s="17" t="s">
        <v>819</v>
      </c>
      <c r="K255" s="17" t="s">
        <v>820</v>
      </c>
    </row>
    <row r="256" spans="1:11" ht="75" customHeight="1">
      <c r="A256" s="8">
        <v>252</v>
      </c>
      <c r="B256" s="9" t="s">
        <v>821</v>
      </c>
      <c r="C256" s="10" t="s">
        <v>822</v>
      </c>
      <c r="D256" s="11" t="s">
        <v>823</v>
      </c>
      <c r="E256" s="11"/>
      <c r="F256" s="12" t="s">
        <v>428</v>
      </c>
      <c r="G256" s="12">
        <v>94.4</v>
      </c>
      <c r="H256" s="11"/>
      <c r="I256" s="16" t="s">
        <v>17</v>
      </c>
      <c r="J256" s="17" t="s">
        <v>824</v>
      </c>
      <c r="K256" s="17" t="s">
        <v>825</v>
      </c>
    </row>
    <row r="257" spans="1:11" ht="75" customHeight="1">
      <c r="A257" s="8">
        <v>253</v>
      </c>
      <c r="B257" s="9" t="s">
        <v>826</v>
      </c>
      <c r="C257" s="10" t="s">
        <v>827</v>
      </c>
      <c r="D257" s="11" t="s">
        <v>828</v>
      </c>
      <c r="E257" s="11"/>
      <c r="F257" s="12" t="s">
        <v>428</v>
      </c>
      <c r="G257" s="12">
        <v>94.4</v>
      </c>
      <c r="H257" s="11"/>
      <c r="I257" s="16" t="s">
        <v>17</v>
      </c>
      <c r="J257" s="17" t="s">
        <v>829</v>
      </c>
      <c r="K257" s="17" t="s">
        <v>830</v>
      </c>
    </row>
    <row r="258" spans="1:11" ht="75" customHeight="1">
      <c r="A258" s="8">
        <v>254</v>
      </c>
      <c r="B258" s="9" t="s">
        <v>831</v>
      </c>
      <c r="C258" s="10" t="s">
        <v>832</v>
      </c>
      <c r="D258" s="11" t="s">
        <v>833</v>
      </c>
      <c r="E258" s="11"/>
      <c r="F258" s="12" t="s">
        <v>428</v>
      </c>
      <c r="G258" s="12">
        <v>118</v>
      </c>
      <c r="H258" s="11"/>
      <c r="I258" s="16" t="s">
        <v>17</v>
      </c>
      <c r="J258" s="17" t="s">
        <v>819</v>
      </c>
      <c r="K258" s="17" t="s">
        <v>820</v>
      </c>
    </row>
    <row r="259" spans="1:11" ht="75" customHeight="1">
      <c r="A259" s="8">
        <v>255</v>
      </c>
      <c r="B259" s="9" t="s">
        <v>834</v>
      </c>
      <c r="C259" s="10" t="s">
        <v>835</v>
      </c>
      <c r="D259" s="11" t="s">
        <v>836</v>
      </c>
      <c r="E259" s="11"/>
      <c r="F259" s="12" t="s">
        <v>428</v>
      </c>
      <c r="G259" s="12">
        <v>94.4</v>
      </c>
      <c r="H259" s="11"/>
      <c r="I259" s="16" t="s">
        <v>17</v>
      </c>
      <c r="J259" s="17" t="s">
        <v>824</v>
      </c>
      <c r="K259" s="17" t="s">
        <v>825</v>
      </c>
    </row>
    <row r="260" spans="1:11" ht="75" customHeight="1">
      <c r="A260" s="8">
        <v>256</v>
      </c>
      <c r="B260" s="21" t="s">
        <v>837</v>
      </c>
      <c r="C260" s="10" t="s">
        <v>838</v>
      </c>
      <c r="D260" s="11" t="s">
        <v>839</v>
      </c>
      <c r="E260" s="11"/>
      <c r="F260" s="12" t="s">
        <v>428</v>
      </c>
      <c r="G260" s="16">
        <v>94.4</v>
      </c>
      <c r="H260" s="11"/>
      <c r="I260" s="16" t="s">
        <v>17</v>
      </c>
      <c r="J260" s="17" t="s">
        <v>829</v>
      </c>
      <c r="K260" s="17" t="s">
        <v>840</v>
      </c>
    </row>
  </sheetData>
  <sheetProtection/>
  <autoFilter ref="A4:L260"/>
  <mergeCells count="11">
    <mergeCell ref="A2:K2"/>
    <mergeCell ref="J3:K3"/>
    <mergeCell ref="A3:A4"/>
    <mergeCell ref="B3:B4"/>
    <mergeCell ref="C3:C4"/>
    <mergeCell ref="D3:D4"/>
    <mergeCell ref="E3:E4"/>
    <mergeCell ref="F3:F4"/>
    <mergeCell ref="G3:G4"/>
    <mergeCell ref="H3:H4"/>
    <mergeCell ref="I3:I4"/>
  </mergeCells>
  <conditionalFormatting sqref="B3">
    <cfRule type="expression" priority="7" dxfId="0" stopIfTrue="1">
      <formula>AND(COUNTIF($B$3,B3)&gt;1,NOT(ISBLANK(B3)))</formula>
    </cfRule>
    <cfRule type="expression" priority="8" dxfId="0" stopIfTrue="1">
      <formula>AND(COUNTIF($B$3,B3)&gt;1,NOT(ISBLANK(B3)))</formula>
    </cfRule>
    <cfRule type="expression" priority="9" dxfId="0" stopIfTrue="1">
      <formula>AND(COUNTIF($B$3,B3)&gt;1,NOT(ISBLANK(B3)))</formula>
    </cfRule>
    <cfRule type="duplicateValues" priority="10" dxfId="1">
      <formula>AND(COUNTIF($B$3,A1)&gt;1,NOT(ISBLANK(A1)))</formula>
    </cfRule>
    <cfRule type="duplicateValues" priority="11" dxfId="1">
      <formula>AND(COUNTIF($B$3,A1)&gt;1,NOT(ISBLANK(A1)))</formula>
    </cfRule>
    <cfRule type="duplicateValues" priority="12" dxfId="1">
      <formula>AND(COUNTIF($B$3,A1)&gt;1,NOT(ISBLANK(A1)))</formula>
    </cfRule>
  </conditionalFormatting>
  <conditionalFormatting sqref="B5:B260">
    <cfRule type="expression" priority="13" dxfId="0" stopIfTrue="1">
      <formula>AND(COUNTIF($B$5:$B$260,B5)&gt;1,NOT(ISBLANK(B5)))</formula>
    </cfRule>
    <cfRule type="expression" priority="14" dxfId="0" stopIfTrue="1">
      <formula>AND(COUNTIF($B$5:$B$260,B5)&gt;1,NOT(ISBLANK(B5)))</formula>
    </cfRule>
    <cfRule type="expression" priority="15" dxfId="0" stopIfTrue="1">
      <formula>AND(COUNTIF($B$5:$B$260,B5)&gt;1,NOT(ISBLANK(B5)))</formula>
    </cfRule>
  </conditionalFormatting>
  <conditionalFormatting sqref="B19:B23">
    <cfRule type="expression" priority="16" dxfId="0" stopIfTrue="1">
      <formula>AND(COUNTIF($B$19:$B$23,B19)&gt;1,NOT(ISBLANK(B19)))</formula>
    </cfRule>
  </conditionalFormatting>
  <conditionalFormatting sqref="B24:B259 B5:B18">
    <cfRule type="expression" priority="17" dxfId="0" stopIfTrue="1">
      <formula>AND(COUNTIF($B$24:$B$259,B5)+COUNTIF($B$5:$B$18,B5)&gt;1,NOT(ISBLANK(B5)))</formula>
    </cfRule>
  </conditionalFormatting>
  <printOptions horizontalCentered="1"/>
  <pageMargins left="0.5548611111111111" right="0.5548611111111111" top="0.5506944444444445" bottom="0.606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姚红</dc:creator>
  <cp:keywords/>
  <dc:description/>
  <cp:lastModifiedBy>姚红</cp:lastModifiedBy>
  <dcterms:created xsi:type="dcterms:W3CDTF">2024-03-05T07:57:56Z</dcterms:created>
  <dcterms:modified xsi:type="dcterms:W3CDTF">2024-03-13T01:27:23Z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