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<sst xmlns="http://schemas.openxmlformats.org/spreadsheetml/2006/main" count="1114" uniqueCount="391">
  <si>
    <t>南岸区2023年10月在册特困人员公示</t>
  </si>
  <si>
    <t>序号</t>
  </si>
  <si>
    <t>镇街</t>
  </si>
  <si>
    <t>姓名</t>
  </si>
  <si>
    <t>性别</t>
  </si>
  <si>
    <t>救助金额（元/月）</t>
  </si>
  <si>
    <t>铜元局街道</t>
  </si>
  <si>
    <t>袁建平</t>
  </si>
  <si>
    <t>男</t>
  </si>
  <si>
    <t>李彬</t>
  </si>
  <si>
    <t>杨庆江</t>
  </si>
  <si>
    <t>蒋富国</t>
  </si>
  <si>
    <t>向录高</t>
  </si>
  <si>
    <t>王兴华</t>
  </si>
  <si>
    <t>於有书</t>
  </si>
  <si>
    <t>女</t>
  </si>
  <si>
    <t>吴双明</t>
  </si>
  <si>
    <t>曹利勇</t>
  </si>
  <si>
    <t>蒋云华</t>
  </si>
  <si>
    <t>黄国珍</t>
  </si>
  <si>
    <t>刘晓露</t>
  </si>
  <si>
    <t>聂晓敏</t>
  </si>
  <si>
    <t>铜一</t>
  </si>
  <si>
    <t>王中响</t>
  </si>
  <si>
    <t>田厚敏</t>
  </si>
  <si>
    <t>吴豫</t>
  </si>
  <si>
    <t>刘世鑫</t>
  </si>
  <si>
    <t>秦华</t>
  </si>
  <si>
    <t>滕德辉</t>
  </si>
  <si>
    <t>向军</t>
  </si>
  <si>
    <t>王云海</t>
  </si>
  <si>
    <t>周正</t>
  </si>
  <si>
    <t>苟明喜</t>
  </si>
  <si>
    <t>花园路街道</t>
  </si>
  <si>
    <t>吴禄全</t>
  </si>
  <si>
    <t>张佈南</t>
  </si>
  <si>
    <t>杨顺友</t>
  </si>
  <si>
    <t>高飞</t>
  </si>
  <si>
    <t>陈晓月</t>
  </si>
  <si>
    <t>黄明建</t>
  </si>
  <si>
    <t>王光荣</t>
  </si>
  <si>
    <t>杨欢</t>
  </si>
  <si>
    <t>杨万云</t>
  </si>
  <si>
    <t>叶迟金</t>
  </si>
  <si>
    <t>王利林</t>
  </si>
  <si>
    <t>曾帮红</t>
  </si>
  <si>
    <t>李强</t>
  </si>
  <si>
    <t>李晋川</t>
  </si>
  <si>
    <t>曾光芬</t>
  </si>
  <si>
    <t>廖中富</t>
  </si>
  <si>
    <t>陈海志</t>
  </si>
  <si>
    <t>王智</t>
  </si>
  <si>
    <t>南坪街道</t>
  </si>
  <si>
    <t>李钢</t>
  </si>
  <si>
    <t>丁北佳</t>
  </si>
  <si>
    <t>李明</t>
  </si>
  <si>
    <t>罗新文</t>
  </si>
  <si>
    <t>邱泽平</t>
  </si>
  <si>
    <t>李洪</t>
  </si>
  <si>
    <t>叶林</t>
  </si>
  <si>
    <t>康欣</t>
  </si>
  <si>
    <t>赵世瑛</t>
  </si>
  <si>
    <t>徐红</t>
  </si>
  <si>
    <t>康安</t>
  </si>
  <si>
    <t>康平</t>
  </si>
  <si>
    <t>康乐</t>
  </si>
  <si>
    <t>曾德全</t>
  </si>
  <si>
    <t>康宁</t>
  </si>
  <si>
    <t>张道川</t>
  </si>
  <si>
    <t>王筱萍</t>
  </si>
  <si>
    <t>王金国</t>
  </si>
  <si>
    <t>闵杰</t>
  </si>
  <si>
    <t>张登云</t>
  </si>
  <si>
    <t>罗孟才</t>
  </si>
  <si>
    <t>张道华</t>
  </si>
  <si>
    <t>赵培仁</t>
  </si>
  <si>
    <t>严官民</t>
  </si>
  <si>
    <t>陈浩宇</t>
  </si>
  <si>
    <t>吴荣</t>
  </si>
  <si>
    <t>钟健</t>
  </si>
  <si>
    <t>李光明</t>
  </si>
  <si>
    <t>叶国明</t>
  </si>
  <si>
    <t>卢国中</t>
  </si>
  <si>
    <t>官家富</t>
  </si>
  <si>
    <t>何家富</t>
  </si>
  <si>
    <t>海棠溪街道</t>
  </si>
  <si>
    <t>董光映</t>
  </si>
  <si>
    <t>海棠红</t>
  </si>
  <si>
    <t>海棠碧</t>
  </si>
  <si>
    <t>海新付</t>
  </si>
  <si>
    <t>海棠燕</t>
  </si>
  <si>
    <t>邓立成</t>
  </si>
  <si>
    <t>张福全</t>
  </si>
  <si>
    <t>吴桂生</t>
  </si>
  <si>
    <t>陈光明</t>
  </si>
  <si>
    <t>苟文志</t>
  </si>
  <si>
    <t>熊安国</t>
  </si>
  <si>
    <t>杜长兴</t>
  </si>
  <si>
    <t>曾世华</t>
  </si>
  <si>
    <t>徐华光</t>
  </si>
  <si>
    <t>王克勤</t>
  </si>
  <si>
    <t>陈光辉</t>
  </si>
  <si>
    <t>龙门浩街道</t>
  </si>
  <si>
    <t>娄娟</t>
  </si>
  <si>
    <t>陈茜</t>
  </si>
  <si>
    <t>陈国中</t>
  </si>
  <si>
    <t>谢进</t>
  </si>
  <si>
    <t>袁嘉陵</t>
  </si>
  <si>
    <t>周定明</t>
  </si>
  <si>
    <t>彭晏明</t>
  </si>
  <si>
    <t>陈丽瑶</t>
  </si>
  <si>
    <t>聂坤乾</t>
  </si>
  <si>
    <t>陈永亮</t>
  </si>
  <si>
    <t>王陈地</t>
  </si>
  <si>
    <t>李光华</t>
  </si>
  <si>
    <t>马胜华</t>
  </si>
  <si>
    <t>谢庆清</t>
  </si>
  <si>
    <t>徐光林</t>
  </si>
  <si>
    <t>姜松柏</t>
  </si>
  <si>
    <t>庹林富</t>
  </si>
  <si>
    <t>李华庆</t>
  </si>
  <si>
    <t>张国仲</t>
  </si>
  <si>
    <t>李永成</t>
  </si>
  <si>
    <t>陈元明</t>
  </si>
  <si>
    <t>杨光清</t>
  </si>
  <si>
    <t>张霞</t>
  </si>
  <si>
    <t>李华春</t>
  </si>
  <si>
    <t>贺亚平</t>
  </si>
  <si>
    <t>陶文渝</t>
  </si>
  <si>
    <t>李祥金</t>
  </si>
  <si>
    <t>唐建政</t>
  </si>
  <si>
    <t>赵文峰</t>
  </si>
  <si>
    <t>李富明</t>
  </si>
  <si>
    <t>张明财</t>
  </si>
  <si>
    <t>涂长明</t>
  </si>
  <si>
    <t>杨泽民</t>
  </si>
  <si>
    <t>李朝智</t>
  </si>
  <si>
    <t>吴万明</t>
  </si>
  <si>
    <t>丁贵华</t>
  </si>
  <si>
    <t>黄常德</t>
  </si>
  <si>
    <t>刘臣铨</t>
  </si>
  <si>
    <t>周天祥</t>
  </si>
  <si>
    <t>张秦</t>
  </si>
  <si>
    <t>李学明</t>
  </si>
  <si>
    <t>周萍</t>
  </si>
  <si>
    <t>王培廉</t>
  </si>
  <si>
    <t>张天和</t>
  </si>
  <si>
    <t>弹子石街道</t>
  </si>
  <si>
    <t>王莲英</t>
  </si>
  <si>
    <t>甄吉富</t>
  </si>
  <si>
    <t>明秋宇</t>
  </si>
  <si>
    <t>谢世全</t>
  </si>
  <si>
    <t>侯玉梅</t>
  </si>
  <si>
    <t>吴志清</t>
  </si>
  <si>
    <t>袁世熙</t>
  </si>
  <si>
    <t>王宗杰</t>
  </si>
  <si>
    <t>周成元</t>
  </si>
  <si>
    <t>罗秋凡</t>
  </si>
  <si>
    <t>范映吉</t>
  </si>
  <si>
    <t>蒋庆跃</t>
  </si>
  <si>
    <t>罗启素</t>
  </si>
  <si>
    <t>杨雄</t>
  </si>
  <si>
    <t>李作远</t>
  </si>
  <si>
    <t>周良友</t>
  </si>
  <si>
    <t>李重生</t>
  </si>
  <si>
    <t>南山街道</t>
  </si>
  <si>
    <t>谢常正</t>
  </si>
  <si>
    <t>曹镇容</t>
  </si>
  <si>
    <t>石克成</t>
  </si>
  <si>
    <t>周大远</t>
  </si>
  <si>
    <t>张尚海</t>
  </si>
  <si>
    <t>王传荣</t>
  </si>
  <si>
    <t>冉启华</t>
  </si>
  <si>
    <t>夏可雪</t>
  </si>
  <si>
    <t>黄历</t>
  </si>
  <si>
    <t>陈孝君</t>
  </si>
  <si>
    <t>甘长曦</t>
  </si>
  <si>
    <t>杨玉书</t>
  </si>
  <si>
    <t>陈现智</t>
  </si>
  <si>
    <t>陈德强</t>
  </si>
  <si>
    <t>陈克荣</t>
  </si>
  <si>
    <t>郑德中</t>
  </si>
  <si>
    <t>殷优平</t>
  </si>
  <si>
    <t>张绍清</t>
  </si>
  <si>
    <t>胡来祥</t>
  </si>
  <si>
    <t>张本财</t>
  </si>
  <si>
    <t>丁友成</t>
  </si>
  <si>
    <t>彭子贵</t>
  </si>
  <si>
    <t>于忠云</t>
  </si>
  <si>
    <t>黄天胜</t>
  </si>
  <si>
    <t>蒋维奇</t>
  </si>
  <si>
    <t>王国全</t>
  </si>
  <si>
    <t>陈强</t>
  </si>
  <si>
    <t>龙安明</t>
  </si>
  <si>
    <t>天文街道</t>
  </si>
  <si>
    <t>艾世明</t>
  </si>
  <si>
    <t>南坪镇</t>
  </si>
  <si>
    <t>南竹</t>
  </si>
  <si>
    <t>李旭梅</t>
  </si>
  <si>
    <t>南梅</t>
  </si>
  <si>
    <t>南菊</t>
  </si>
  <si>
    <t>廖家衡</t>
  </si>
  <si>
    <t>杨静</t>
  </si>
  <si>
    <t>林贤美</t>
  </si>
  <si>
    <t>倪林</t>
  </si>
  <si>
    <t>王吉新</t>
  </si>
  <si>
    <t>李素平</t>
  </si>
  <si>
    <t>胡开明</t>
  </si>
  <si>
    <t>肖体模</t>
  </si>
  <si>
    <t>孙暄</t>
  </si>
  <si>
    <t>舒海全</t>
  </si>
  <si>
    <t>李金全</t>
  </si>
  <si>
    <t>马志文</t>
  </si>
  <si>
    <t>马时秋</t>
  </si>
  <si>
    <t>黄术君</t>
  </si>
  <si>
    <t>邹伟</t>
  </si>
  <si>
    <t>曾令华</t>
  </si>
  <si>
    <t>王萍</t>
  </si>
  <si>
    <t>蒋安平</t>
  </si>
  <si>
    <t>邓世勇</t>
  </si>
  <si>
    <t>涂山镇</t>
  </si>
  <si>
    <t>王开蓉</t>
  </si>
  <si>
    <t>李静</t>
  </si>
  <si>
    <t>龚庆</t>
  </si>
  <si>
    <t>严革</t>
  </si>
  <si>
    <t>王敬欢</t>
  </si>
  <si>
    <t>钟世建</t>
  </si>
  <si>
    <t>邹尚武</t>
  </si>
  <si>
    <t>鸡冠石镇</t>
  </si>
  <si>
    <t>吕世章</t>
  </si>
  <si>
    <t>杨碧珍</t>
  </si>
  <si>
    <t>王勇</t>
  </si>
  <si>
    <t>邓忠伟</t>
  </si>
  <si>
    <t>柳文华</t>
  </si>
  <si>
    <t>张代福</t>
  </si>
  <si>
    <t>峡口镇</t>
  </si>
  <si>
    <t>傅强</t>
  </si>
  <si>
    <t>张国忠</t>
  </si>
  <si>
    <t>张明</t>
  </si>
  <si>
    <t>何渝</t>
  </si>
  <si>
    <t>肖庆木</t>
  </si>
  <si>
    <t>肖庆明</t>
  </si>
  <si>
    <t>肖庆刚</t>
  </si>
  <si>
    <t>李开华</t>
  </si>
  <si>
    <t>肖庆忠</t>
  </si>
  <si>
    <t>长生桥镇</t>
  </si>
  <si>
    <t>赵德才</t>
  </si>
  <si>
    <t>周卫东</t>
  </si>
  <si>
    <t>沈代明</t>
  </si>
  <si>
    <t>余亨勤</t>
  </si>
  <si>
    <t>唐立安</t>
  </si>
  <si>
    <t>李太明</t>
  </si>
  <si>
    <t>赵正贵</t>
  </si>
  <si>
    <t>唐远达</t>
  </si>
  <si>
    <t>叶有广</t>
  </si>
  <si>
    <t>易世彬</t>
  </si>
  <si>
    <t>王万涛</t>
  </si>
  <si>
    <t>白全容</t>
  </si>
  <si>
    <t>刘世仿</t>
  </si>
  <si>
    <t>刘敏</t>
  </si>
  <si>
    <t>曾令中</t>
  </si>
  <si>
    <t>张巨孝</t>
  </si>
  <si>
    <t>刘后福</t>
  </si>
  <si>
    <t>孙福明</t>
  </si>
  <si>
    <t>胡子全</t>
  </si>
  <si>
    <t>吴银富</t>
  </si>
  <si>
    <t>刘祖超</t>
  </si>
  <si>
    <t>唐志全</t>
  </si>
  <si>
    <t>李安荣</t>
  </si>
  <si>
    <t>刘富贵</t>
  </si>
  <si>
    <t>张巨烈</t>
  </si>
  <si>
    <t>陈廷民</t>
  </si>
  <si>
    <t>杨安平</t>
  </si>
  <si>
    <t>刘达荣</t>
  </si>
  <si>
    <t>骆开文</t>
  </si>
  <si>
    <t>刘登梅</t>
  </si>
  <si>
    <t>余建国</t>
  </si>
  <si>
    <t>迎龙镇</t>
  </si>
  <si>
    <t>南龙迎</t>
  </si>
  <si>
    <t>李克维</t>
  </si>
  <si>
    <t>田忠明</t>
  </si>
  <si>
    <t>刘先国</t>
  </si>
  <si>
    <t>刘富才</t>
  </si>
  <si>
    <t>王开元</t>
  </si>
  <si>
    <t>苟光文</t>
  </si>
  <si>
    <t>冉光禄</t>
  </si>
  <si>
    <t>唐定康</t>
  </si>
  <si>
    <t>张富成</t>
  </si>
  <si>
    <t>王周祥</t>
  </si>
  <si>
    <t>周昌光</t>
  </si>
  <si>
    <t>张乾荣</t>
  </si>
  <si>
    <t>王兴益</t>
  </si>
  <si>
    <t>王兴容</t>
  </si>
  <si>
    <t>胡洪双</t>
  </si>
  <si>
    <t>刘学海</t>
  </si>
  <si>
    <t>彭均贵</t>
  </si>
  <si>
    <t>刘景荣</t>
  </si>
  <si>
    <t>姚明华</t>
  </si>
  <si>
    <t>张胜喜</t>
  </si>
  <si>
    <t>张富奎</t>
  </si>
  <si>
    <t>朱先涛</t>
  </si>
  <si>
    <t>周德昌</t>
  </si>
  <si>
    <t>李显模</t>
  </si>
  <si>
    <t>帅德玉</t>
  </si>
  <si>
    <t>张富胜</t>
  </si>
  <si>
    <t>王永光</t>
  </si>
  <si>
    <t>刘仁华</t>
  </si>
  <si>
    <t>淦重喜</t>
  </si>
  <si>
    <t>黄长彬</t>
  </si>
  <si>
    <t>刘金山</t>
  </si>
  <si>
    <t>刘德云</t>
  </si>
  <si>
    <t>刘泽领</t>
  </si>
  <si>
    <t>王正全</t>
  </si>
  <si>
    <t>李玉光</t>
  </si>
  <si>
    <t>王代泽</t>
  </si>
  <si>
    <t>唐华明</t>
  </si>
  <si>
    <t>张贵林</t>
  </si>
  <si>
    <t>唐友华</t>
  </si>
  <si>
    <t>徐耀余</t>
  </si>
  <si>
    <t>向大金</t>
  </si>
  <si>
    <t>王代敏</t>
  </si>
  <si>
    <t>雷明学</t>
  </si>
  <si>
    <t>袁光义</t>
  </si>
  <si>
    <t>张志林</t>
  </si>
  <si>
    <t>欧华云</t>
  </si>
  <si>
    <t>周世伟</t>
  </si>
  <si>
    <t>方福祥</t>
  </si>
  <si>
    <t>黄治明</t>
  </si>
  <si>
    <t>朱先鲁</t>
  </si>
  <si>
    <t>王周全</t>
  </si>
  <si>
    <t>冯叶国</t>
  </si>
  <si>
    <t>杨玉明</t>
  </si>
  <si>
    <t>冯叶平</t>
  </si>
  <si>
    <t>赵文政</t>
  </si>
  <si>
    <t>张泽云</t>
  </si>
  <si>
    <t>谭崇江</t>
  </si>
  <si>
    <t>聂寿松</t>
  </si>
  <si>
    <t>杨泽均</t>
  </si>
  <si>
    <t>刘志荣</t>
  </si>
  <si>
    <t>广阳镇</t>
  </si>
  <si>
    <t>白江洋</t>
  </si>
  <si>
    <t>欧文睦</t>
  </si>
  <si>
    <t>杨顺元</t>
  </si>
  <si>
    <t>陈世华</t>
  </si>
  <si>
    <t>王兴才</t>
  </si>
  <si>
    <t>袁启华</t>
  </si>
  <si>
    <t>周承东</t>
  </si>
  <si>
    <t>黄仲余</t>
  </si>
  <si>
    <t>孙尚福</t>
  </si>
  <si>
    <t>孙尚全</t>
  </si>
  <si>
    <t>戴清全</t>
  </si>
  <si>
    <t>张英国</t>
  </si>
  <si>
    <t>张泽富</t>
  </si>
  <si>
    <t>鲁庆昌</t>
  </si>
  <si>
    <t>孙尚华</t>
  </si>
  <si>
    <t>雷文忠</t>
  </si>
  <si>
    <t>胡其中</t>
  </si>
  <si>
    <t>杨成华</t>
  </si>
  <si>
    <t>李光全</t>
  </si>
  <si>
    <t>赵承文</t>
  </si>
  <si>
    <t>黄成明</t>
  </si>
  <si>
    <t>余木超</t>
  </si>
  <si>
    <t>唐子云</t>
  </si>
  <si>
    <t>冉光华</t>
  </si>
  <si>
    <t>陈正安</t>
  </si>
  <si>
    <t>张永福</t>
  </si>
  <si>
    <t>张永彬</t>
  </si>
  <si>
    <t>陈昌云</t>
  </si>
  <si>
    <t>黄仁宽</t>
  </si>
  <si>
    <t>龚永其</t>
  </si>
  <si>
    <t>牟发云</t>
  </si>
  <si>
    <t>冉光元</t>
  </si>
  <si>
    <t>刘丰涕</t>
  </si>
  <si>
    <t>赵家兴</t>
  </si>
  <si>
    <t>王德云</t>
  </si>
  <si>
    <t>牟发清</t>
  </si>
  <si>
    <t>肖久长</t>
  </si>
  <si>
    <t>陈正国</t>
  </si>
  <si>
    <t>涂平富</t>
  </si>
  <si>
    <t>吴春</t>
  </si>
  <si>
    <t>唐吉宽</t>
  </si>
  <si>
    <t>陈正模</t>
  </si>
  <si>
    <t>刘丰信</t>
  </si>
  <si>
    <t>何寿春</t>
  </si>
  <si>
    <t>涂平全</t>
  </si>
  <si>
    <t>苟登学</t>
  </si>
  <si>
    <t>廖孔庸</t>
  </si>
  <si>
    <t>苟登文</t>
  </si>
  <si>
    <t>张永华</t>
  </si>
  <si>
    <t>王怀忠</t>
  </si>
  <si>
    <t>廖孔华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</si>
</sst>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8"/>
      <name val="宋体"/>
      <family val="0"/>
    </font>
    <font>
      <sz val="14"/>
      <name val="方正仿宋_GBK"/>
      <family val="4"/>
    </font>
    <font>
      <sz val="10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33" borderId="11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11" xfId="63"/>
    <cellStyle name="常规 48" xfId="64"/>
    <cellStyle name="常规 2" xfId="65"/>
    <cellStyle name="常规 10 10" xfId="66"/>
    <cellStyle name="常规_Sheet1" xfId="67"/>
    <cellStyle name="常规 10 10 2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9"/>
  <sheetViews>
    <sheetView tabSelected="1" zoomScale="110" zoomScaleNormal="110" workbookViewId="0" topLeftCell="A1">
      <selection activeCell="A1" sqref="C1:C65536"/>
    </sheetView>
  </sheetViews>
  <sheetFormatPr defaultColWidth="9.00390625" defaultRowHeight="15"/>
  <cols>
    <col min="1" max="1" width="10.57421875" style="5" customWidth="1"/>
    <col min="2" max="2" width="15.8515625" style="5" customWidth="1"/>
    <col min="3" max="3" width="17.28125" style="5" hidden="1" customWidth="1"/>
    <col min="4" max="5" width="14.421875" style="5" customWidth="1"/>
    <col min="6" max="6" width="23.57421875" style="5" customWidth="1"/>
  </cols>
  <sheetData>
    <row r="1" spans="1:6" ht="22.5">
      <c r="A1" s="6" t="s">
        <v>0</v>
      </c>
      <c r="B1" s="7"/>
      <c r="C1" s="7"/>
      <c r="D1" s="7"/>
      <c r="E1" s="7"/>
      <c r="F1" s="7"/>
    </row>
    <row r="2" spans="1:6" s="1" customFormat="1" ht="21.75" customHeight="1">
      <c r="A2" s="8" t="s">
        <v>1</v>
      </c>
      <c r="B2" s="8" t="s">
        <v>2</v>
      </c>
      <c r="C2" s="8" t="s">
        <v>3</v>
      </c>
      <c r="D2" s="8" t="s">
        <v>3</v>
      </c>
      <c r="E2" s="8" t="s">
        <v>4</v>
      </c>
      <c r="F2" s="8" t="s">
        <v>5</v>
      </c>
    </row>
    <row r="3" spans="1:6" ht="13.5" customHeight="1">
      <c r="A3" s="9">
        <v>1</v>
      </c>
      <c r="B3" s="10" t="s">
        <v>6</v>
      </c>
      <c r="C3" s="10" t="s">
        <v>7</v>
      </c>
      <c r="D3" s="11" t="str">
        <f aca="true" t="shared" si="0" ref="D3:D66">LEFT(C3,1)&amp;"*"&amp;RIGHT(C3,1)</f>
        <v>袁*平</v>
      </c>
      <c r="E3" s="12" t="s">
        <v>8</v>
      </c>
      <c r="F3" s="9">
        <v>955</v>
      </c>
    </row>
    <row r="4" spans="1:6" ht="13.5" customHeight="1">
      <c r="A4" s="9">
        <v>2</v>
      </c>
      <c r="B4" s="10" t="s">
        <v>6</v>
      </c>
      <c r="C4" s="10" t="s">
        <v>9</v>
      </c>
      <c r="D4" s="11" t="str">
        <f>LEFT(C4,1)&amp;"*"&amp;RIGHT(C4,0)</f>
        <v>李*</v>
      </c>
      <c r="E4" s="12" t="s">
        <v>8</v>
      </c>
      <c r="F4" s="9">
        <v>955</v>
      </c>
    </row>
    <row r="5" spans="1:6" ht="13.5" customHeight="1">
      <c r="A5" s="9">
        <v>3</v>
      </c>
      <c r="B5" s="10" t="s">
        <v>6</v>
      </c>
      <c r="C5" s="10" t="s">
        <v>10</v>
      </c>
      <c r="D5" s="11" t="str">
        <f t="shared" si="0"/>
        <v>杨*江</v>
      </c>
      <c r="E5" s="12" t="s">
        <v>8</v>
      </c>
      <c r="F5" s="9">
        <v>955</v>
      </c>
    </row>
    <row r="6" spans="1:6" ht="13.5" customHeight="1">
      <c r="A6" s="9">
        <v>4</v>
      </c>
      <c r="B6" s="10" t="s">
        <v>6</v>
      </c>
      <c r="C6" s="10" t="s">
        <v>11</v>
      </c>
      <c r="D6" s="11" t="str">
        <f t="shared" si="0"/>
        <v>蒋*国</v>
      </c>
      <c r="E6" s="12" t="s">
        <v>8</v>
      </c>
      <c r="F6" s="9">
        <v>955</v>
      </c>
    </row>
    <row r="7" spans="1:6" ht="13.5" customHeight="1">
      <c r="A7" s="9">
        <v>5</v>
      </c>
      <c r="B7" s="10" t="s">
        <v>6</v>
      </c>
      <c r="C7" s="10" t="s">
        <v>12</v>
      </c>
      <c r="D7" s="11" t="str">
        <f t="shared" si="0"/>
        <v>向*高</v>
      </c>
      <c r="E7" s="12" t="s">
        <v>8</v>
      </c>
      <c r="F7" s="9">
        <v>955</v>
      </c>
    </row>
    <row r="8" spans="1:6" ht="13.5" customHeight="1">
      <c r="A8" s="9">
        <v>6</v>
      </c>
      <c r="B8" s="10" t="s">
        <v>6</v>
      </c>
      <c r="C8" s="10" t="s">
        <v>13</v>
      </c>
      <c r="D8" s="11" t="str">
        <f t="shared" si="0"/>
        <v>王*华</v>
      </c>
      <c r="E8" s="12" t="s">
        <v>8</v>
      </c>
      <c r="F8" s="9">
        <v>955</v>
      </c>
    </row>
    <row r="9" spans="1:6" ht="13.5" customHeight="1">
      <c r="A9" s="9">
        <v>7</v>
      </c>
      <c r="B9" s="10" t="s">
        <v>6</v>
      </c>
      <c r="C9" s="10" t="s">
        <v>14</v>
      </c>
      <c r="D9" s="11" t="str">
        <f t="shared" si="0"/>
        <v>於*书</v>
      </c>
      <c r="E9" s="12" t="s">
        <v>15</v>
      </c>
      <c r="F9" s="9">
        <v>955</v>
      </c>
    </row>
    <row r="10" spans="1:6" ht="13.5" customHeight="1">
      <c r="A10" s="9">
        <v>8</v>
      </c>
      <c r="B10" s="10" t="s">
        <v>6</v>
      </c>
      <c r="C10" s="10" t="s">
        <v>16</v>
      </c>
      <c r="D10" s="11" t="str">
        <f t="shared" si="0"/>
        <v>吴*明</v>
      </c>
      <c r="E10" s="12" t="s">
        <v>8</v>
      </c>
      <c r="F10" s="9">
        <v>955</v>
      </c>
    </row>
    <row r="11" spans="1:6" ht="13.5" customHeight="1">
      <c r="A11" s="9">
        <v>9</v>
      </c>
      <c r="B11" s="10" t="s">
        <v>6</v>
      </c>
      <c r="C11" s="10" t="s">
        <v>17</v>
      </c>
      <c r="D11" s="11" t="str">
        <f t="shared" si="0"/>
        <v>曹*勇</v>
      </c>
      <c r="E11" s="12" t="s">
        <v>8</v>
      </c>
      <c r="F11" s="9">
        <v>955</v>
      </c>
    </row>
    <row r="12" spans="1:6" ht="13.5" customHeight="1">
      <c r="A12" s="9">
        <v>10</v>
      </c>
      <c r="B12" s="10" t="s">
        <v>6</v>
      </c>
      <c r="C12" s="10" t="s">
        <v>18</v>
      </c>
      <c r="D12" s="11" t="str">
        <f t="shared" si="0"/>
        <v>蒋*华</v>
      </c>
      <c r="E12" s="12" t="s">
        <v>15</v>
      </c>
      <c r="F12" s="9">
        <v>955</v>
      </c>
    </row>
    <row r="13" spans="1:6" ht="13.5" customHeight="1">
      <c r="A13" s="9">
        <v>11</v>
      </c>
      <c r="B13" s="10" t="s">
        <v>6</v>
      </c>
      <c r="C13" s="10" t="s">
        <v>19</v>
      </c>
      <c r="D13" s="11" t="str">
        <f t="shared" si="0"/>
        <v>黄*珍</v>
      </c>
      <c r="E13" s="12" t="s">
        <v>15</v>
      </c>
      <c r="F13" s="9">
        <v>955</v>
      </c>
    </row>
    <row r="14" spans="1:6" ht="13.5" customHeight="1">
      <c r="A14" s="9">
        <v>12</v>
      </c>
      <c r="B14" s="10" t="s">
        <v>6</v>
      </c>
      <c r="C14" s="10" t="s">
        <v>20</v>
      </c>
      <c r="D14" s="11" t="str">
        <f t="shared" si="0"/>
        <v>刘*露</v>
      </c>
      <c r="E14" s="12" t="s">
        <v>15</v>
      </c>
      <c r="F14" s="9">
        <v>955</v>
      </c>
    </row>
    <row r="15" spans="1:6" ht="13.5" customHeight="1">
      <c r="A15" s="9">
        <v>13</v>
      </c>
      <c r="B15" s="10" t="s">
        <v>6</v>
      </c>
      <c r="C15" s="10" t="s">
        <v>21</v>
      </c>
      <c r="D15" s="11" t="str">
        <f t="shared" si="0"/>
        <v>聂*敏</v>
      </c>
      <c r="E15" s="12" t="s">
        <v>15</v>
      </c>
      <c r="F15" s="9">
        <v>955</v>
      </c>
    </row>
    <row r="16" spans="1:6" ht="13.5" customHeight="1">
      <c r="A16" s="9">
        <v>14</v>
      </c>
      <c r="B16" s="10" t="s">
        <v>6</v>
      </c>
      <c r="C16" s="10" t="s">
        <v>22</v>
      </c>
      <c r="D16" s="11" t="str">
        <f aca="true" t="shared" si="1" ref="D16:D21">LEFT(C16,1)&amp;"*"&amp;RIGHT(C16,0)</f>
        <v>铜*</v>
      </c>
      <c r="E16" s="12" t="s">
        <v>15</v>
      </c>
      <c r="F16" s="9">
        <v>955</v>
      </c>
    </row>
    <row r="17" spans="1:6" ht="13.5" customHeight="1">
      <c r="A17" s="9">
        <v>15</v>
      </c>
      <c r="B17" s="10" t="s">
        <v>6</v>
      </c>
      <c r="C17" s="10" t="s">
        <v>23</v>
      </c>
      <c r="D17" s="11" t="str">
        <f t="shared" si="0"/>
        <v>王*响</v>
      </c>
      <c r="E17" s="12" t="s">
        <v>15</v>
      </c>
      <c r="F17" s="9">
        <v>955</v>
      </c>
    </row>
    <row r="18" spans="1:6" ht="13.5" customHeight="1">
      <c r="A18" s="9">
        <v>16</v>
      </c>
      <c r="B18" s="10" t="s">
        <v>6</v>
      </c>
      <c r="C18" s="10" t="s">
        <v>24</v>
      </c>
      <c r="D18" s="11" t="str">
        <f t="shared" si="0"/>
        <v>田*敏</v>
      </c>
      <c r="E18" s="12" t="s">
        <v>15</v>
      </c>
      <c r="F18" s="9">
        <v>955</v>
      </c>
    </row>
    <row r="19" spans="1:6" ht="13.5" customHeight="1">
      <c r="A19" s="9">
        <v>17</v>
      </c>
      <c r="B19" s="10" t="s">
        <v>6</v>
      </c>
      <c r="C19" s="10" t="s">
        <v>25</v>
      </c>
      <c r="D19" s="11" t="str">
        <f t="shared" si="1"/>
        <v>吴*</v>
      </c>
      <c r="E19" s="12" t="s">
        <v>8</v>
      </c>
      <c r="F19" s="9">
        <v>955</v>
      </c>
    </row>
    <row r="20" spans="1:6" ht="13.5" customHeight="1">
      <c r="A20" s="9">
        <v>18</v>
      </c>
      <c r="B20" s="10" t="s">
        <v>6</v>
      </c>
      <c r="C20" s="13" t="s">
        <v>26</v>
      </c>
      <c r="D20" s="11" t="str">
        <f t="shared" si="0"/>
        <v>刘*鑫</v>
      </c>
      <c r="E20" s="12" t="s">
        <v>8</v>
      </c>
      <c r="F20" s="9">
        <v>955</v>
      </c>
    </row>
    <row r="21" spans="1:6" ht="13.5" customHeight="1">
      <c r="A21" s="9">
        <v>19</v>
      </c>
      <c r="B21" s="10" t="s">
        <v>6</v>
      </c>
      <c r="C21" s="13" t="s">
        <v>27</v>
      </c>
      <c r="D21" s="11" t="str">
        <f t="shared" si="1"/>
        <v>秦*</v>
      </c>
      <c r="E21" s="12" t="s">
        <v>8</v>
      </c>
      <c r="F21" s="9">
        <v>955</v>
      </c>
    </row>
    <row r="22" spans="1:6" ht="13.5" customHeight="1">
      <c r="A22" s="9">
        <v>20</v>
      </c>
      <c r="B22" s="10" t="s">
        <v>6</v>
      </c>
      <c r="C22" s="13" t="s">
        <v>28</v>
      </c>
      <c r="D22" s="11" t="str">
        <f t="shared" si="0"/>
        <v>滕*辉</v>
      </c>
      <c r="E22" s="12" t="s">
        <v>8</v>
      </c>
      <c r="F22" s="9">
        <v>955</v>
      </c>
    </row>
    <row r="23" spans="1:6" ht="13.5" customHeight="1">
      <c r="A23" s="9">
        <v>21</v>
      </c>
      <c r="B23" s="10" t="s">
        <v>6</v>
      </c>
      <c r="C23" s="13" t="s">
        <v>29</v>
      </c>
      <c r="D23" s="11" t="str">
        <f>LEFT(C23,1)&amp;"*"&amp;RIGHT(C23,0)</f>
        <v>向*</v>
      </c>
      <c r="E23" s="12" t="s">
        <v>8</v>
      </c>
      <c r="F23" s="9">
        <v>955</v>
      </c>
    </row>
    <row r="24" spans="1:6" ht="13.5" customHeight="1">
      <c r="A24" s="9">
        <v>22</v>
      </c>
      <c r="B24" s="10" t="s">
        <v>6</v>
      </c>
      <c r="C24" s="13" t="s">
        <v>30</v>
      </c>
      <c r="D24" s="11" t="str">
        <f t="shared" si="0"/>
        <v>王*海</v>
      </c>
      <c r="E24" s="12" t="s">
        <v>8</v>
      </c>
      <c r="F24" s="9">
        <v>955</v>
      </c>
    </row>
    <row r="25" spans="1:6" ht="13.5" customHeight="1">
      <c r="A25" s="9">
        <v>23</v>
      </c>
      <c r="B25" s="10" t="s">
        <v>6</v>
      </c>
      <c r="C25" s="13" t="s">
        <v>31</v>
      </c>
      <c r="D25" s="11" t="str">
        <f>LEFT(C25,1)&amp;"*"&amp;RIGHT(C25,0)</f>
        <v>周*</v>
      </c>
      <c r="E25" s="12" t="s">
        <v>8</v>
      </c>
      <c r="F25" s="9">
        <v>955</v>
      </c>
    </row>
    <row r="26" spans="1:6" ht="13.5" customHeight="1">
      <c r="A26" s="9">
        <v>24</v>
      </c>
      <c r="B26" s="10" t="s">
        <v>6</v>
      </c>
      <c r="C26" s="13" t="s">
        <v>32</v>
      </c>
      <c r="D26" s="11" t="str">
        <f t="shared" si="0"/>
        <v>苟*喜</v>
      </c>
      <c r="E26" s="12" t="s">
        <v>8</v>
      </c>
      <c r="F26" s="9">
        <v>955</v>
      </c>
    </row>
    <row r="27" spans="1:6" ht="13.5" customHeight="1">
      <c r="A27" s="9">
        <v>25</v>
      </c>
      <c r="B27" s="10" t="s">
        <v>33</v>
      </c>
      <c r="C27" s="10" t="s">
        <v>34</v>
      </c>
      <c r="D27" s="11" t="str">
        <f t="shared" si="0"/>
        <v>吴*全</v>
      </c>
      <c r="E27" s="12" t="s">
        <v>8</v>
      </c>
      <c r="F27" s="9">
        <v>955</v>
      </c>
    </row>
    <row r="28" spans="1:6" ht="13.5" customHeight="1">
      <c r="A28" s="9">
        <v>26</v>
      </c>
      <c r="B28" s="10" t="s">
        <v>33</v>
      </c>
      <c r="C28" s="10" t="s">
        <v>35</v>
      </c>
      <c r="D28" s="11" t="str">
        <f t="shared" si="0"/>
        <v>张*南</v>
      </c>
      <c r="E28" s="12" t="s">
        <v>8</v>
      </c>
      <c r="F28" s="9">
        <v>955</v>
      </c>
    </row>
    <row r="29" spans="1:6" ht="13.5" customHeight="1">
      <c r="A29" s="9">
        <v>27</v>
      </c>
      <c r="B29" s="10" t="s">
        <v>33</v>
      </c>
      <c r="C29" s="10" t="s">
        <v>36</v>
      </c>
      <c r="D29" s="11" t="str">
        <f t="shared" si="0"/>
        <v>杨*友</v>
      </c>
      <c r="E29" s="12" t="s">
        <v>8</v>
      </c>
      <c r="F29" s="9">
        <v>955</v>
      </c>
    </row>
    <row r="30" spans="1:6" ht="13.5" customHeight="1">
      <c r="A30" s="9">
        <v>28</v>
      </c>
      <c r="B30" s="10" t="s">
        <v>33</v>
      </c>
      <c r="C30" s="10" t="s">
        <v>37</v>
      </c>
      <c r="D30" s="11" t="str">
        <f>LEFT(C30,1)&amp;"*"&amp;RIGHT(C30,0)</f>
        <v>高*</v>
      </c>
      <c r="E30" s="12" t="s">
        <v>8</v>
      </c>
      <c r="F30" s="9">
        <v>955</v>
      </c>
    </row>
    <row r="31" spans="1:6" ht="13.5" customHeight="1">
      <c r="A31" s="9">
        <v>29</v>
      </c>
      <c r="B31" s="10" t="s">
        <v>33</v>
      </c>
      <c r="C31" s="10" t="s">
        <v>38</v>
      </c>
      <c r="D31" s="11" t="str">
        <f t="shared" si="0"/>
        <v>陈*月</v>
      </c>
      <c r="E31" s="12" t="s">
        <v>15</v>
      </c>
      <c r="F31" s="9">
        <v>955</v>
      </c>
    </row>
    <row r="32" spans="1:6" ht="13.5" customHeight="1">
      <c r="A32" s="9">
        <v>30</v>
      </c>
      <c r="B32" s="10" t="s">
        <v>33</v>
      </c>
      <c r="C32" s="10" t="s">
        <v>39</v>
      </c>
      <c r="D32" s="11" t="str">
        <f t="shared" si="0"/>
        <v>黄*建</v>
      </c>
      <c r="E32" s="12" t="s">
        <v>8</v>
      </c>
      <c r="F32" s="9">
        <v>955</v>
      </c>
    </row>
    <row r="33" spans="1:6" ht="13.5" customHeight="1">
      <c r="A33" s="9">
        <v>31</v>
      </c>
      <c r="B33" s="10" t="s">
        <v>33</v>
      </c>
      <c r="C33" s="10" t="s">
        <v>40</v>
      </c>
      <c r="D33" s="11" t="str">
        <f t="shared" si="0"/>
        <v>王*荣</v>
      </c>
      <c r="E33" s="12" t="s">
        <v>8</v>
      </c>
      <c r="F33" s="9">
        <v>955</v>
      </c>
    </row>
    <row r="34" spans="1:6" ht="13.5" customHeight="1">
      <c r="A34" s="9">
        <v>32</v>
      </c>
      <c r="B34" s="10" t="s">
        <v>33</v>
      </c>
      <c r="C34" s="10" t="s">
        <v>41</v>
      </c>
      <c r="D34" s="11" t="str">
        <f>LEFT(C34,1)&amp;"*"&amp;RIGHT(C34,0)</f>
        <v>杨*</v>
      </c>
      <c r="E34" s="12" t="s">
        <v>15</v>
      </c>
      <c r="F34" s="9">
        <v>955</v>
      </c>
    </row>
    <row r="35" spans="1:6" ht="13.5" customHeight="1">
      <c r="A35" s="9">
        <v>33</v>
      </c>
      <c r="B35" s="10" t="s">
        <v>33</v>
      </c>
      <c r="C35" s="10" t="s">
        <v>42</v>
      </c>
      <c r="D35" s="11" t="str">
        <f t="shared" si="0"/>
        <v>杨*云</v>
      </c>
      <c r="E35" s="12" t="s">
        <v>8</v>
      </c>
      <c r="F35" s="9">
        <v>955</v>
      </c>
    </row>
    <row r="36" spans="1:6" ht="13.5" customHeight="1">
      <c r="A36" s="9">
        <v>34</v>
      </c>
      <c r="B36" s="10" t="s">
        <v>33</v>
      </c>
      <c r="C36" s="10" t="s">
        <v>43</v>
      </c>
      <c r="D36" s="11" t="str">
        <f t="shared" si="0"/>
        <v>叶*金</v>
      </c>
      <c r="E36" s="12" t="s">
        <v>8</v>
      </c>
      <c r="F36" s="9">
        <v>955</v>
      </c>
    </row>
    <row r="37" spans="1:6" ht="13.5" customHeight="1">
      <c r="A37" s="9">
        <v>35</v>
      </c>
      <c r="B37" s="10" t="s">
        <v>33</v>
      </c>
      <c r="C37" s="10" t="s">
        <v>44</v>
      </c>
      <c r="D37" s="11" t="str">
        <f t="shared" si="0"/>
        <v>王*林</v>
      </c>
      <c r="E37" s="12" t="s">
        <v>8</v>
      </c>
      <c r="F37" s="9">
        <v>955</v>
      </c>
    </row>
    <row r="38" spans="1:6" ht="13.5" customHeight="1">
      <c r="A38" s="9">
        <v>36</v>
      </c>
      <c r="B38" s="10" t="s">
        <v>33</v>
      </c>
      <c r="C38" s="10" t="s">
        <v>45</v>
      </c>
      <c r="D38" s="11" t="str">
        <f t="shared" si="0"/>
        <v>曾*红</v>
      </c>
      <c r="E38" s="12" t="s">
        <v>15</v>
      </c>
      <c r="F38" s="9">
        <v>955</v>
      </c>
    </row>
    <row r="39" spans="1:6" ht="13.5" customHeight="1">
      <c r="A39" s="9">
        <v>37</v>
      </c>
      <c r="B39" s="10" t="s">
        <v>33</v>
      </c>
      <c r="C39" s="10" t="s">
        <v>46</v>
      </c>
      <c r="D39" s="11" t="str">
        <f>LEFT(C39,1)&amp;"*"&amp;RIGHT(C39,0)</f>
        <v>李*</v>
      </c>
      <c r="E39" s="12" t="s">
        <v>8</v>
      </c>
      <c r="F39" s="9">
        <v>955</v>
      </c>
    </row>
    <row r="40" spans="1:6" ht="13.5" customHeight="1">
      <c r="A40" s="9">
        <v>38</v>
      </c>
      <c r="B40" s="10" t="s">
        <v>33</v>
      </c>
      <c r="C40" s="10" t="s">
        <v>47</v>
      </c>
      <c r="D40" s="11" t="str">
        <f t="shared" si="0"/>
        <v>李*川</v>
      </c>
      <c r="E40" s="12" t="s">
        <v>8</v>
      </c>
      <c r="F40" s="9">
        <v>955</v>
      </c>
    </row>
    <row r="41" spans="1:6" ht="13.5" customHeight="1">
      <c r="A41" s="9">
        <v>39</v>
      </c>
      <c r="B41" s="10" t="s">
        <v>33</v>
      </c>
      <c r="C41" s="10" t="s">
        <v>48</v>
      </c>
      <c r="D41" s="11" t="str">
        <f t="shared" si="0"/>
        <v>曾*芬</v>
      </c>
      <c r="E41" s="12" t="s">
        <v>15</v>
      </c>
      <c r="F41" s="9">
        <v>955</v>
      </c>
    </row>
    <row r="42" spans="1:6" ht="13.5" customHeight="1">
      <c r="A42" s="9">
        <v>40</v>
      </c>
      <c r="B42" s="10" t="s">
        <v>33</v>
      </c>
      <c r="C42" s="10" t="s">
        <v>49</v>
      </c>
      <c r="D42" s="11" t="str">
        <f t="shared" si="0"/>
        <v>廖*富</v>
      </c>
      <c r="E42" s="12" t="s">
        <v>8</v>
      </c>
      <c r="F42" s="9">
        <v>955</v>
      </c>
    </row>
    <row r="43" spans="1:6" ht="13.5" customHeight="1">
      <c r="A43" s="9">
        <v>41</v>
      </c>
      <c r="B43" s="10" t="s">
        <v>33</v>
      </c>
      <c r="C43" s="13" t="s">
        <v>50</v>
      </c>
      <c r="D43" s="11" t="str">
        <f t="shared" si="0"/>
        <v>陈*志</v>
      </c>
      <c r="E43" s="12" t="s">
        <v>8</v>
      </c>
      <c r="F43" s="9">
        <v>955</v>
      </c>
    </row>
    <row r="44" spans="1:6" ht="13.5" customHeight="1">
      <c r="A44" s="9">
        <v>42</v>
      </c>
      <c r="B44" s="10" t="s">
        <v>33</v>
      </c>
      <c r="C44" s="13" t="s">
        <v>51</v>
      </c>
      <c r="D44" s="11" t="str">
        <f aca="true" t="shared" si="2" ref="D44:D47">LEFT(C44,1)&amp;"*"&amp;RIGHT(C44,0)</f>
        <v>王*</v>
      </c>
      <c r="E44" s="12" t="s">
        <v>8</v>
      </c>
      <c r="F44" s="9">
        <v>955</v>
      </c>
    </row>
    <row r="45" spans="1:6" ht="13.5" customHeight="1">
      <c r="A45" s="9">
        <v>43</v>
      </c>
      <c r="B45" s="10" t="s">
        <v>52</v>
      </c>
      <c r="C45" s="10" t="s">
        <v>53</v>
      </c>
      <c r="D45" s="11" t="str">
        <f t="shared" si="2"/>
        <v>李*</v>
      </c>
      <c r="E45" s="12" t="s">
        <v>8</v>
      </c>
      <c r="F45" s="9">
        <v>955</v>
      </c>
    </row>
    <row r="46" spans="1:6" ht="13.5" customHeight="1">
      <c r="A46" s="9">
        <v>44</v>
      </c>
      <c r="B46" s="10" t="s">
        <v>52</v>
      </c>
      <c r="C46" s="10" t="s">
        <v>54</v>
      </c>
      <c r="D46" s="11" t="str">
        <f t="shared" si="0"/>
        <v>丁*佳</v>
      </c>
      <c r="E46" s="12" t="s">
        <v>8</v>
      </c>
      <c r="F46" s="9">
        <v>955</v>
      </c>
    </row>
    <row r="47" spans="1:6" ht="13.5" customHeight="1">
      <c r="A47" s="9">
        <v>45</v>
      </c>
      <c r="B47" s="10" t="s">
        <v>52</v>
      </c>
      <c r="C47" s="10" t="s">
        <v>55</v>
      </c>
      <c r="D47" s="11" t="str">
        <f t="shared" si="2"/>
        <v>李*</v>
      </c>
      <c r="E47" s="12" t="s">
        <v>8</v>
      </c>
      <c r="F47" s="9">
        <v>955</v>
      </c>
    </row>
    <row r="48" spans="1:6" ht="13.5" customHeight="1">
      <c r="A48" s="9">
        <v>46</v>
      </c>
      <c r="B48" s="10" t="s">
        <v>52</v>
      </c>
      <c r="C48" s="10" t="s">
        <v>56</v>
      </c>
      <c r="D48" s="11" t="str">
        <f t="shared" si="0"/>
        <v>罗*文</v>
      </c>
      <c r="E48" s="12" t="s">
        <v>8</v>
      </c>
      <c r="F48" s="9">
        <v>955</v>
      </c>
    </row>
    <row r="49" spans="1:6" ht="13.5" customHeight="1">
      <c r="A49" s="9">
        <v>47</v>
      </c>
      <c r="B49" s="10" t="s">
        <v>52</v>
      </c>
      <c r="C49" s="10" t="s">
        <v>57</v>
      </c>
      <c r="D49" s="11" t="str">
        <f t="shared" si="0"/>
        <v>邱*平</v>
      </c>
      <c r="E49" s="12" t="s">
        <v>8</v>
      </c>
      <c r="F49" s="9">
        <v>955</v>
      </c>
    </row>
    <row r="50" spans="1:6" ht="13.5" customHeight="1">
      <c r="A50" s="9">
        <v>48</v>
      </c>
      <c r="B50" s="10" t="s">
        <v>52</v>
      </c>
      <c r="C50" s="10" t="s">
        <v>58</v>
      </c>
      <c r="D50" s="11" t="str">
        <f aca="true" t="shared" si="3" ref="D50:D52">LEFT(C50,1)&amp;"*"&amp;RIGHT(C50,0)</f>
        <v>李*</v>
      </c>
      <c r="E50" s="12" t="s">
        <v>8</v>
      </c>
      <c r="F50" s="9">
        <v>955</v>
      </c>
    </row>
    <row r="51" spans="1:6" ht="13.5" customHeight="1">
      <c r="A51" s="9">
        <v>49</v>
      </c>
      <c r="B51" s="10" t="s">
        <v>52</v>
      </c>
      <c r="C51" s="10" t="s">
        <v>59</v>
      </c>
      <c r="D51" s="11" t="str">
        <f t="shared" si="3"/>
        <v>叶*</v>
      </c>
      <c r="E51" s="12" t="s">
        <v>15</v>
      </c>
      <c r="F51" s="9">
        <v>955</v>
      </c>
    </row>
    <row r="52" spans="1:6" ht="13.5" customHeight="1">
      <c r="A52" s="9">
        <v>50</v>
      </c>
      <c r="B52" s="10" t="s">
        <v>52</v>
      </c>
      <c r="C52" s="10" t="s">
        <v>60</v>
      </c>
      <c r="D52" s="11" t="str">
        <f t="shared" si="3"/>
        <v>康*</v>
      </c>
      <c r="E52" s="12" t="s">
        <v>15</v>
      </c>
      <c r="F52" s="9">
        <v>955</v>
      </c>
    </row>
    <row r="53" spans="1:6" ht="13.5" customHeight="1">
      <c r="A53" s="9">
        <v>51</v>
      </c>
      <c r="B53" s="10" t="s">
        <v>52</v>
      </c>
      <c r="C53" s="10" t="s">
        <v>61</v>
      </c>
      <c r="D53" s="11" t="str">
        <f t="shared" si="0"/>
        <v>赵*瑛</v>
      </c>
      <c r="E53" s="12" t="s">
        <v>8</v>
      </c>
      <c r="F53" s="9">
        <v>955</v>
      </c>
    </row>
    <row r="54" spans="1:6" ht="13.5" customHeight="1">
      <c r="A54" s="9">
        <v>52</v>
      </c>
      <c r="B54" s="10" t="s">
        <v>52</v>
      </c>
      <c r="C54" s="10" t="s">
        <v>62</v>
      </c>
      <c r="D54" s="11" t="str">
        <f aca="true" t="shared" si="4" ref="D54:D57">LEFT(C54,1)&amp;"*"&amp;RIGHT(C54,0)</f>
        <v>徐*</v>
      </c>
      <c r="E54" s="12" t="s">
        <v>8</v>
      </c>
      <c r="F54" s="9">
        <v>955</v>
      </c>
    </row>
    <row r="55" spans="1:6" ht="13.5" customHeight="1">
      <c r="A55" s="9">
        <v>53</v>
      </c>
      <c r="B55" s="10" t="s">
        <v>52</v>
      </c>
      <c r="C55" s="10" t="s">
        <v>63</v>
      </c>
      <c r="D55" s="11" t="str">
        <f t="shared" si="4"/>
        <v>康*</v>
      </c>
      <c r="E55" s="12" t="s">
        <v>8</v>
      </c>
      <c r="F55" s="9">
        <v>955</v>
      </c>
    </row>
    <row r="56" spans="1:6" ht="13.5" customHeight="1">
      <c r="A56" s="9">
        <v>54</v>
      </c>
      <c r="B56" s="10" t="s">
        <v>52</v>
      </c>
      <c r="C56" s="10" t="s">
        <v>64</v>
      </c>
      <c r="D56" s="11" t="str">
        <f t="shared" si="4"/>
        <v>康*</v>
      </c>
      <c r="E56" s="12" t="s">
        <v>8</v>
      </c>
      <c r="F56" s="9">
        <v>955</v>
      </c>
    </row>
    <row r="57" spans="1:6" ht="13.5" customHeight="1">
      <c r="A57" s="9">
        <v>55</v>
      </c>
      <c r="B57" s="10" t="s">
        <v>52</v>
      </c>
      <c r="C57" s="10" t="s">
        <v>65</v>
      </c>
      <c r="D57" s="11" t="str">
        <f t="shared" si="4"/>
        <v>康*</v>
      </c>
      <c r="E57" s="12" t="s">
        <v>8</v>
      </c>
      <c r="F57" s="9">
        <v>955</v>
      </c>
    </row>
    <row r="58" spans="1:6" ht="13.5" customHeight="1">
      <c r="A58" s="9">
        <v>56</v>
      </c>
      <c r="B58" s="10" t="s">
        <v>52</v>
      </c>
      <c r="C58" s="10" t="s">
        <v>66</v>
      </c>
      <c r="D58" s="11" t="str">
        <f t="shared" si="0"/>
        <v>曾*全</v>
      </c>
      <c r="E58" s="12" t="s">
        <v>8</v>
      </c>
      <c r="F58" s="9">
        <v>955</v>
      </c>
    </row>
    <row r="59" spans="1:6" ht="13.5" customHeight="1">
      <c r="A59" s="9">
        <v>57</v>
      </c>
      <c r="B59" s="10" t="s">
        <v>52</v>
      </c>
      <c r="C59" s="10" t="s">
        <v>67</v>
      </c>
      <c r="D59" s="11" t="str">
        <f>LEFT(C59,1)&amp;"*"&amp;RIGHT(C59,0)</f>
        <v>康*</v>
      </c>
      <c r="E59" s="12" t="s">
        <v>15</v>
      </c>
      <c r="F59" s="9">
        <v>955</v>
      </c>
    </row>
    <row r="60" spans="1:6" ht="13.5" customHeight="1">
      <c r="A60" s="9">
        <v>58</v>
      </c>
      <c r="B60" s="10" t="s">
        <v>52</v>
      </c>
      <c r="C60" s="10" t="s">
        <v>68</v>
      </c>
      <c r="D60" s="11" t="str">
        <f t="shared" si="0"/>
        <v>张*川</v>
      </c>
      <c r="E60" s="12" t="s">
        <v>8</v>
      </c>
      <c r="F60" s="9">
        <v>955</v>
      </c>
    </row>
    <row r="61" spans="1:6" ht="13.5" customHeight="1">
      <c r="A61" s="9">
        <v>59</v>
      </c>
      <c r="B61" s="10" t="s">
        <v>52</v>
      </c>
      <c r="C61" s="10" t="s">
        <v>69</v>
      </c>
      <c r="D61" s="11" t="str">
        <f t="shared" si="0"/>
        <v>王*萍</v>
      </c>
      <c r="E61" s="12" t="s">
        <v>15</v>
      </c>
      <c r="F61" s="9">
        <v>955</v>
      </c>
    </row>
    <row r="62" spans="1:6" ht="13.5" customHeight="1">
      <c r="A62" s="9">
        <v>60</v>
      </c>
      <c r="B62" s="10" t="s">
        <v>52</v>
      </c>
      <c r="C62" s="10" t="s">
        <v>70</v>
      </c>
      <c r="D62" s="11" t="str">
        <f t="shared" si="0"/>
        <v>王*国</v>
      </c>
      <c r="E62" s="12" t="s">
        <v>8</v>
      </c>
      <c r="F62" s="9">
        <v>955</v>
      </c>
    </row>
    <row r="63" spans="1:6" ht="13.5" customHeight="1">
      <c r="A63" s="9">
        <v>61</v>
      </c>
      <c r="B63" s="10" t="s">
        <v>52</v>
      </c>
      <c r="C63" s="10" t="s">
        <v>71</v>
      </c>
      <c r="D63" s="11" t="str">
        <f>LEFT(C63,1)&amp;"*"&amp;RIGHT(C63,0)</f>
        <v>闵*</v>
      </c>
      <c r="E63" s="12" t="s">
        <v>8</v>
      </c>
      <c r="F63" s="9">
        <v>955</v>
      </c>
    </row>
    <row r="64" spans="1:6" ht="13.5" customHeight="1">
      <c r="A64" s="9">
        <v>62</v>
      </c>
      <c r="B64" s="10" t="s">
        <v>52</v>
      </c>
      <c r="C64" s="10" t="s">
        <v>72</v>
      </c>
      <c r="D64" s="11" t="str">
        <f t="shared" si="0"/>
        <v>张*云</v>
      </c>
      <c r="E64" s="12" t="s">
        <v>8</v>
      </c>
      <c r="F64" s="9">
        <v>955</v>
      </c>
    </row>
    <row r="65" spans="1:6" ht="13.5" customHeight="1">
      <c r="A65" s="9">
        <v>63</v>
      </c>
      <c r="B65" s="10" t="s">
        <v>52</v>
      </c>
      <c r="C65" s="10" t="s">
        <v>73</v>
      </c>
      <c r="D65" s="11" t="str">
        <f t="shared" si="0"/>
        <v>罗*才</v>
      </c>
      <c r="E65" s="12" t="s">
        <v>8</v>
      </c>
      <c r="F65" s="9">
        <v>955</v>
      </c>
    </row>
    <row r="66" spans="1:6" ht="13.5" customHeight="1">
      <c r="A66" s="9">
        <v>64</v>
      </c>
      <c r="B66" s="10" t="s">
        <v>52</v>
      </c>
      <c r="C66" s="13" t="s">
        <v>74</v>
      </c>
      <c r="D66" s="11" t="str">
        <f t="shared" si="0"/>
        <v>张*华</v>
      </c>
      <c r="E66" s="12" t="s">
        <v>8</v>
      </c>
      <c r="F66" s="9">
        <v>955</v>
      </c>
    </row>
    <row r="67" spans="1:6" ht="13.5" customHeight="1">
      <c r="A67" s="9">
        <v>65</v>
      </c>
      <c r="B67" s="10" t="s">
        <v>52</v>
      </c>
      <c r="C67" s="10" t="s">
        <v>75</v>
      </c>
      <c r="D67" s="11" t="str">
        <f aca="true" t="shared" si="5" ref="D67:D130">LEFT(C67,1)&amp;"*"&amp;RIGHT(C67,1)</f>
        <v>赵*仁</v>
      </c>
      <c r="E67" s="12" t="s">
        <v>8</v>
      </c>
      <c r="F67" s="9">
        <v>955</v>
      </c>
    </row>
    <row r="68" spans="1:6" ht="13.5" customHeight="1">
      <c r="A68" s="9">
        <v>66</v>
      </c>
      <c r="B68" s="10" t="s">
        <v>52</v>
      </c>
      <c r="C68" s="10" t="s">
        <v>76</v>
      </c>
      <c r="D68" s="11" t="str">
        <f t="shared" si="5"/>
        <v>严*民</v>
      </c>
      <c r="E68" s="12" t="s">
        <v>8</v>
      </c>
      <c r="F68" s="9">
        <v>955</v>
      </c>
    </row>
    <row r="69" spans="1:6" ht="13.5" customHeight="1">
      <c r="A69" s="9">
        <v>67</v>
      </c>
      <c r="B69" s="10" t="s">
        <v>52</v>
      </c>
      <c r="C69" s="13" t="s">
        <v>77</v>
      </c>
      <c r="D69" s="11" t="str">
        <f t="shared" si="5"/>
        <v>陈*宇</v>
      </c>
      <c r="E69" s="12" t="s">
        <v>8</v>
      </c>
      <c r="F69" s="9">
        <v>955</v>
      </c>
    </row>
    <row r="70" spans="1:6" ht="13.5" customHeight="1">
      <c r="A70" s="9">
        <v>68</v>
      </c>
      <c r="B70" s="10" t="s">
        <v>52</v>
      </c>
      <c r="C70" s="13" t="s">
        <v>78</v>
      </c>
      <c r="D70" s="11" t="str">
        <f>LEFT(C70,1)&amp;"*"&amp;RIGHT(C70,0)</f>
        <v>吴*</v>
      </c>
      <c r="E70" s="12" t="s">
        <v>8</v>
      </c>
      <c r="F70" s="9">
        <v>955</v>
      </c>
    </row>
    <row r="71" spans="1:6" ht="13.5" customHeight="1">
      <c r="A71" s="9">
        <v>69</v>
      </c>
      <c r="B71" s="10" t="s">
        <v>52</v>
      </c>
      <c r="C71" s="13" t="s">
        <v>79</v>
      </c>
      <c r="D71" s="11" t="str">
        <f>LEFT(C71,1)&amp;"*"&amp;RIGHT(C71,0)</f>
        <v>钟*</v>
      </c>
      <c r="E71" s="12" t="s">
        <v>8</v>
      </c>
      <c r="F71" s="9">
        <v>955</v>
      </c>
    </row>
    <row r="72" spans="1:6" ht="13.5" customHeight="1">
      <c r="A72" s="9">
        <v>70</v>
      </c>
      <c r="B72" s="10" t="s">
        <v>52</v>
      </c>
      <c r="C72" s="13" t="s">
        <v>80</v>
      </c>
      <c r="D72" s="11" t="str">
        <f t="shared" si="5"/>
        <v>李*明</v>
      </c>
      <c r="E72" s="12" t="s">
        <v>8</v>
      </c>
      <c r="F72" s="9">
        <v>955</v>
      </c>
    </row>
    <row r="73" spans="1:6" ht="13.5" customHeight="1">
      <c r="A73" s="9">
        <v>71</v>
      </c>
      <c r="B73" s="10" t="s">
        <v>52</v>
      </c>
      <c r="C73" s="13" t="s">
        <v>81</v>
      </c>
      <c r="D73" s="11" t="str">
        <f t="shared" si="5"/>
        <v>叶*明</v>
      </c>
      <c r="E73" s="12" t="s">
        <v>8</v>
      </c>
      <c r="F73" s="9">
        <v>955</v>
      </c>
    </row>
    <row r="74" spans="1:6" ht="13.5" customHeight="1">
      <c r="A74" s="9">
        <v>72</v>
      </c>
      <c r="B74" s="10" t="s">
        <v>52</v>
      </c>
      <c r="C74" s="13" t="s">
        <v>82</v>
      </c>
      <c r="D74" s="11" t="str">
        <f t="shared" si="5"/>
        <v>卢*中</v>
      </c>
      <c r="E74" s="12" t="s">
        <v>8</v>
      </c>
      <c r="F74" s="9">
        <v>955</v>
      </c>
    </row>
    <row r="75" spans="1:6" ht="13.5" customHeight="1">
      <c r="A75" s="9">
        <v>73</v>
      </c>
      <c r="B75" s="10" t="s">
        <v>52</v>
      </c>
      <c r="C75" s="13" t="s">
        <v>83</v>
      </c>
      <c r="D75" s="11" t="str">
        <f t="shared" si="5"/>
        <v>官*富</v>
      </c>
      <c r="E75" s="12" t="s">
        <v>8</v>
      </c>
      <c r="F75" s="9">
        <v>955</v>
      </c>
    </row>
    <row r="76" spans="1:6" ht="13.5" customHeight="1">
      <c r="A76" s="9">
        <v>74</v>
      </c>
      <c r="B76" s="10" t="s">
        <v>52</v>
      </c>
      <c r="C76" s="13" t="s">
        <v>84</v>
      </c>
      <c r="D76" s="11" t="str">
        <f t="shared" si="5"/>
        <v>何*富</v>
      </c>
      <c r="E76" s="12" t="s">
        <v>8</v>
      </c>
      <c r="F76" s="9">
        <v>955</v>
      </c>
    </row>
    <row r="77" spans="1:6" ht="13.5" customHeight="1">
      <c r="A77" s="9">
        <v>75</v>
      </c>
      <c r="B77" s="10" t="s">
        <v>85</v>
      </c>
      <c r="C77" s="10" t="s">
        <v>86</v>
      </c>
      <c r="D77" s="11" t="str">
        <f t="shared" si="5"/>
        <v>董*映</v>
      </c>
      <c r="E77" s="12" t="s">
        <v>8</v>
      </c>
      <c r="F77" s="9">
        <v>955</v>
      </c>
    </row>
    <row r="78" spans="1:6" ht="13.5" customHeight="1">
      <c r="A78" s="9">
        <v>76</v>
      </c>
      <c r="B78" s="10" t="s">
        <v>85</v>
      </c>
      <c r="C78" s="10" t="s">
        <v>87</v>
      </c>
      <c r="D78" s="11" t="str">
        <f t="shared" si="5"/>
        <v>海*红</v>
      </c>
      <c r="E78" s="12" t="s">
        <v>15</v>
      </c>
      <c r="F78" s="9">
        <v>955</v>
      </c>
    </row>
    <row r="79" spans="1:6" ht="13.5" customHeight="1">
      <c r="A79" s="9">
        <v>77</v>
      </c>
      <c r="B79" s="10" t="s">
        <v>85</v>
      </c>
      <c r="C79" s="10" t="s">
        <v>88</v>
      </c>
      <c r="D79" s="11" t="str">
        <f t="shared" si="5"/>
        <v>海*碧</v>
      </c>
      <c r="E79" s="12" t="s">
        <v>15</v>
      </c>
      <c r="F79" s="9">
        <v>955</v>
      </c>
    </row>
    <row r="80" spans="1:6" ht="13.5" customHeight="1">
      <c r="A80" s="9">
        <v>78</v>
      </c>
      <c r="B80" s="10" t="s">
        <v>85</v>
      </c>
      <c r="C80" s="10" t="s">
        <v>89</v>
      </c>
      <c r="D80" s="11" t="str">
        <f t="shared" si="5"/>
        <v>海*付</v>
      </c>
      <c r="E80" s="12" t="s">
        <v>8</v>
      </c>
      <c r="F80" s="9">
        <v>955</v>
      </c>
    </row>
    <row r="81" spans="1:6" ht="13.5" customHeight="1">
      <c r="A81" s="9">
        <v>79</v>
      </c>
      <c r="B81" s="10" t="s">
        <v>85</v>
      </c>
      <c r="C81" s="10" t="s">
        <v>90</v>
      </c>
      <c r="D81" s="11" t="str">
        <f t="shared" si="5"/>
        <v>海*燕</v>
      </c>
      <c r="E81" s="12" t="s">
        <v>15</v>
      </c>
      <c r="F81" s="9">
        <v>955</v>
      </c>
    </row>
    <row r="82" spans="1:6" ht="13.5" customHeight="1">
      <c r="A82" s="9">
        <v>80</v>
      </c>
      <c r="B82" s="10" t="s">
        <v>85</v>
      </c>
      <c r="C82" s="10" t="s">
        <v>91</v>
      </c>
      <c r="D82" s="11" t="str">
        <f t="shared" si="5"/>
        <v>邓*成</v>
      </c>
      <c r="E82" s="12" t="s">
        <v>8</v>
      </c>
      <c r="F82" s="9">
        <v>955</v>
      </c>
    </row>
    <row r="83" spans="1:6" ht="13.5" customHeight="1">
      <c r="A83" s="9">
        <v>81</v>
      </c>
      <c r="B83" s="10" t="s">
        <v>85</v>
      </c>
      <c r="C83" s="10" t="s">
        <v>92</v>
      </c>
      <c r="D83" s="11" t="str">
        <f t="shared" si="5"/>
        <v>张*全</v>
      </c>
      <c r="E83" s="12" t="s">
        <v>8</v>
      </c>
      <c r="F83" s="9">
        <v>955</v>
      </c>
    </row>
    <row r="84" spans="1:6" ht="13.5" customHeight="1">
      <c r="A84" s="9">
        <v>82</v>
      </c>
      <c r="B84" s="10" t="s">
        <v>85</v>
      </c>
      <c r="C84" s="10" t="s">
        <v>93</v>
      </c>
      <c r="D84" s="11" t="str">
        <f t="shared" si="5"/>
        <v>吴*生</v>
      </c>
      <c r="E84" s="12" t="s">
        <v>8</v>
      </c>
      <c r="F84" s="9">
        <v>955</v>
      </c>
    </row>
    <row r="85" spans="1:6" ht="13.5" customHeight="1">
      <c r="A85" s="9">
        <v>83</v>
      </c>
      <c r="B85" s="10" t="s">
        <v>85</v>
      </c>
      <c r="C85" s="10" t="s">
        <v>94</v>
      </c>
      <c r="D85" s="11" t="str">
        <f t="shared" si="5"/>
        <v>陈*明</v>
      </c>
      <c r="E85" s="12" t="s">
        <v>8</v>
      </c>
      <c r="F85" s="9">
        <v>955</v>
      </c>
    </row>
    <row r="86" spans="1:6" ht="13.5" customHeight="1">
      <c r="A86" s="9">
        <v>84</v>
      </c>
      <c r="B86" s="10" t="s">
        <v>85</v>
      </c>
      <c r="C86" s="10" t="s">
        <v>95</v>
      </c>
      <c r="D86" s="11" t="str">
        <f t="shared" si="5"/>
        <v>苟*志</v>
      </c>
      <c r="E86" s="12" t="s">
        <v>8</v>
      </c>
      <c r="F86" s="9">
        <v>955</v>
      </c>
    </row>
    <row r="87" spans="1:6" ht="13.5" customHeight="1">
      <c r="A87" s="9">
        <v>85</v>
      </c>
      <c r="B87" s="10" t="s">
        <v>85</v>
      </c>
      <c r="C87" s="10" t="s">
        <v>96</v>
      </c>
      <c r="D87" s="11" t="str">
        <f t="shared" si="5"/>
        <v>熊*国</v>
      </c>
      <c r="E87" s="12" t="s">
        <v>8</v>
      </c>
      <c r="F87" s="9">
        <v>955</v>
      </c>
    </row>
    <row r="88" spans="1:6" ht="13.5" customHeight="1">
      <c r="A88" s="9">
        <v>86</v>
      </c>
      <c r="B88" s="10" t="s">
        <v>85</v>
      </c>
      <c r="C88" s="10" t="s">
        <v>97</v>
      </c>
      <c r="D88" s="11" t="str">
        <f t="shared" si="5"/>
        <v>杜*兴</v>
      </c>
      <c r="E88" s="12" t="s">
        <v>8</v>
      </c>
      <c r="F88" s="9">
        <v>955</v>
      </c>
    </row>
    <row r="89" spans="1:6" ht="13.5" customHeight="1">
      <c r="A89" s="9">
        <v>87</v>
      </c>
      <c r="B89" s="10" t="s">
        <v>85</v>
      </c>
      <c r="C89" s="10" t="s">
        <v>98</v>
      </c>
      <c r="D89" s="11" t="str">
        <f t="shared" si="5"/>
        <v>曾*华</v>
      </c>
      <c r="E89" s="12" t="s">
        <v>8</v>
      </c>
      <c r="F89" s="9">
        <v>955</v>
      </c>
    </row>
    <row r="90" spans="1:6" ht="13.5" customHeight="1">
      <c r="A90" s="9">
        <v>88</v>
      </c>
      <c r="B90" s="10" t="s">
        <v>85</v>
      </c>
      <c r="C90" s="13" t="s">
        <v>99</v>
      </c>
      <c r="D90" s="11" t="str">
        <f t="shared" si="5"/>
        <v>徐*光</v>
      </c>
      <c r="E90" s="12" t="s">
        <v>8</v>
      </c>
      <c r="F90" s="9">
        <v>955</v>
      </c>
    </row>
    <row r="91" spans="1:6" ht="13.5" customHeight="1">
      <c r="A91" s="9">
        <v>89</v>
      </c>
      <c r="B91" s="10" t="s">
        <v>85</v>
      </c>
      <c r="C91" s="13" t="s">
        <v>100</v>
      </c>
      <c r="D91" s="11" t="str">
        <f t="shared" si="5"/>
        <v>王*勤</v>
      </c>
      <c r="E91" s="12" t="s">
        <v>8</v>
      </c>
      <c r="F91" s="9">
        <v>955</v>
      </c>
    </row>
    <row r="92" spans="1:6" ht="13.5" customHeight="1">
      <c r="A92" s="9">
        <v>90</v>
      </c>
      <c r="B92" s="10" t="s">
        <v>85</v>
      </c>
      <c r="C92" s="13" t="s">
        <v>101</v>
      </c>
      <c r="D92" s="11" t="str">
        <f t="shared" si="5"/>
        <v>陈*辉</v>
      </c>
      <c r="E92" s="12" t="s">
        <v>8</v>
      </c>
      <c r="F92" s="9">
        <v>955</v>
      </c>
    </row>
    <row r="93" spans="1:6" ht="13.5" customHeight="1">
      <c r="A93" s="9">
        <v>91</v>
      </c>
      <c r="B93" s="10" t="s">
        <v>102</v>
      </c>
      <c r="C93" s="10" t="s">
        <v>103</v>
      </c>
      <c r="D93" s="11" t="str">
        <f aca="true" t="shared" si="6" ref="D93:D96">LEFT(C93,1)&amp;"*"&amp;RIGHT(C93,0)</f>
        <v>娄*</v>
      </c>
      <c r="E93" s="12" t="s">
        <v>15</v>
      </c>
      <c r="F93" s="9">
        <v>955</v>
      </c>
    </row>
    <row r="94" spans="1:6" ht="13.5" customHeight="1">
      <c r="A94" s="9">
        <v>92</v>
      </c>
      <c r="B94" s="10" t="s">
        <v>102</v>
      </c>
      <c r="C94" s="10" t="s">
        <v>104</v>
      </c>
      <c r="D94" s="11" t="str">
        <f t="shared" si="6"/>
        <v>陈*</v>
      </c>
      <c r="E94" s="12" t="s">
        <v>15</v>
      </c>
      <c r="F94" s="9">
        <v>955</v>
      </c>
    </row>
    <row r="95" spans="1:6" ht="13.5" customHeight="1">
      <c r="A95" s="9">
        <v>93</v>
      </c>
      <c r="B95" s="10" t="s">
        <v>102</v>
      </c>
      <c r="C95" s="10" t="s">
        <v>105</v>
      </c>
      <c r="D95" s="11" t="str">
        <f t="shared" si="5"/>
        <v>陈*中</v>
      </c>
      <c r="E95" s="12" t="s">
        <v>8</v>
      </c>
      <c r="F95" s="9">
        <v>955</v>
      </c>
    </row>
    <row r="96" spans="1:6" ht="13.5" customHeight="1">
      <c r="A96" s="9">
        <v>94</v>
      </c>
      <c r="B96" s="10" t="s">
        <v>102</v>
      </c>
      <c r="C96" s="10" t="s">
        <v>106</v>
      </c>
      <c r="D96" s="11" t="str">
        <f t="shared" si="6"/>
        <v>谢*</v>
      </c>
      <c r="E96" s="12" t="s">
        <v>15</v>
      </c>
      <c r="F96" s="9">
        <v>955</v>
      </c>
    </row>
    <row r="97" spans="1:6" ht="13.5" customHeight="1">
      <c r="A97" s="9">
        <v>95</v>
      </c>
      <c r="B97" s="10" t="s">
        <v>102</v>
      </c>
      <c r="C97" s="10" t="s">
        <v>107</v>
      </c>
      <c r="D97" s="11" t="str">
        <f t="shared" si="5"/>
        <v>袁*陵</v>
      </c>
      <c r="E97" s="12" t="s">
        <v>8</v>
      </c>
      <c r="F97" s="9">
        <v>955</v>
      </c>
    </row>
    <row r="98" spans="1:6" ht="13.5" customHeight="1">
      <c r="A98" s="9">
        <v>96</v>
      </c>
      <c r="B98" s="10" t="s">
        <v>102</v>
      </c>
      <c r="C98" s="10" t="s">
        <v>108</v>
      </c>
      <c r="D98" s="11" t="str">
        <f t="shared" si="5"/>
        <v>周*明</v>
      </c>
      <c r="E98" s="12" t="s">
        <v>8</v>
      </c>
      <c r="F98" s="9">
        <v>955</v>
      </c>
    </row>
    <row r="99" spans="1:6" ht="13.5" customHeight="1">
      <c r="A99" s="9">
        <v>97</v>
      </c>
      <c r="B99" s="10" t="s">
        <v>102</v>
      </c>
      <c r="C99" s="10" t="s">
        <v>109</v>
      </c>
      <c r="D99" s="11" t="str">
        <f t="shared" si="5"/>
        <v>彭*明</v>
      </c>
      <c r="E99" s="12" t="s">
        <v>8</v>
      </c>
      <c r="F99" s="9">
        <v>955</v>
      </c>
    </row>
    <row r="100" spans="1:6" ht="13.5" customHeight="1">
      <c r="A100" s="9">
        <v>98</v>
      </c>
      <c r="B100" s="10" t="s">
        <v>102</v>
      </c>
      <c r="C100" s="10" t="s">
        <v>110</v>
      </c>
      <c r="D100" s="11" t="str">
        <f t="shared" si="5"/>
        <v>陈*瑶</v>
      </c>
      <c r="E100" s="12" t="s">
        <v>15</v>
      </c>
      <c r="F100" s="9">
        <v>955</v>
      </c>
    </row>
    <row r="101" spans="1:6" ht="13.5" customHeight="1">
      <c r="A101" s="9">
        <v>99</v>
      </c>
      <c r="B101" s="10" t="s">
        <v>102</v>
      </c>
      <c r="C101" s="10" t="s">
        <v>111</v>
      </c>
      <c r="D101" s="11" t="str">
        <f t="shared" si="5"/>
        <v>聂*乾</v>
      </c>
      <c r="E101" s="12" t="s">
        <v>8</v>
      </c>
      <c r="F101" s="9">
        <v>955</v>
      </c>
    </row>
    <row r="102" spans="1:6" ht="13.5" customHeight="1">
      <c r="A102" s="9">
        <v>100</v>
      </c>
      <c r="B102" s="10" t="s">
        <v>102</v>
      </c>
      <c r="C102" s="10" t="s">
        <v>112</v>
      </c>
      <c r="D102" s="11" t="str">
        <f t="shared" si="5"/>
        <v>陈*亮</v>
      </c>
      <c r="E102" s="12" t="s">
        <v>8</v>
      </c>
      <c r="F102" s="9">
        <v>955</v>
      </c>
    </row>
    <row r="103" spans="1:6" ht="13.5" customHeight="1">
      <c r="A103" s="9">
        <v>101</v>
      </c>
      <c r="B103" s="10" t="s">
        <v>102</v>
      </c>
      <c r="C103" s="10" t="s">
        <v>113</v>
      </c>
      <c r="D103" s="11" t="str">
        <f t="shared" si="5"/>
        <v>王*地</v>
      </c>
      <c r="E103" s="12" t="s">
        <v>8</v>
      </c>
      <c r="F103" s="9">
        <v>955</v>
      </c>
    </row>
    <row r="104" spans="1:6" ht="13.5" customHeight="1">
      <c r="A104" s="9">
        <v>102</v>
      </c>
      <c r="B104" s="10" t="s">
        <v>102</v>
      </c>
      <c r="C104" s="10" t="s">
        <v>114</v>
      </c>
      <c r="D104" s="11" t="str">
        <f t="shared" si="5"/>
        <v>李*华</v>
      </c>
      <c r="E104" s="12" t="s">
        <v>8</v>
      </c>
      <c r="F104" s="9">
        <v>955</v>
      </c>
    </row>
    <row r="105" spans="1:6" ht="13.5" customHeight="1">
      <c r="A105" s="9">
        <v>103</v>
      </c>
      <c r="B105" s="10" t="s">
        <v>102</v>
      </c>
      <c r="C105" s="10" t="s">
        <v>115</v>
      </c>
      <c r="D105" s="11" t="str">
        <f t="shared" si="5"/>
        <v>马*华</v>
      </c>
      <c r="E105" s="12" t="s">
        <v>8</v>
      </c>
      <c r="F105" s="9">
        <v>955</v>
      </c>
    </row>
    <row r="106" spans="1:6" ht="13.5" customHeight="1">
      <c r="A106" s="9">
        <v>104</v>
      </c>
      <c r="B106" s="10" t="s">
        <v>102</v>
      </c>
      <c r="C106" s="10" t="s">
        <v>116</v>
      </c>
      <c r="D106" s="11" t="str">
        <f t="shared" si="5"/>
        <v>谢*清</v>
      </c>
      <c r="E106" s="12" t="s">
        <v>8</v>
      </c>
      <c r="F106" s="9">
        <v>955</v>
      </c>
    </row>
    <row r="107" spans="1:6" ht="13.5" customHeight="1">
      <c r="A107" s="9">
        <v>105</v>
      </c>
      <c r="B107" s="10" t="s">
        <v>102</v>
      </c>
      <c r="C107" s="10" t="s">
        <v>117</v>
      </c>
      <c r="D107" s="11" t="str">
        <f t="shared" si="5"/>
        <v>徐*林</v>
      </c>
      <c r="E107" s="12" t="s">
        <v>8</v>
      </c>
      <c r="F107" s="9">
        <v>955</v>
      </c>
    </row>
    <row r="108" spans="1:6" ht="13.5" customHeight="1">
      <c r="A108" s="9">
        <v>106</v>
      </c>
      <c r="B108" s="10" t="s">
        <v>102</v>
      </c>
      <c r="C108" s="10" t="s">
        <v>118</v>
      </c>
      <c r="D108" s="11" t="str">
        <f t="shared" si="5"/>
        <v>姜*柏</v>
      </c>
      <c r="E108" s="12" t="s">
        <v>8</v>
      </c>
      <c r="F108" s="9">
        <v>955</v>
      </c>
    </row>
    <row r="109" spans="1:6" ht="13.5" customHeight="1">
      <c r="A109" s="9">
        <v>107</v>
      </c>
      <c r="B109" s="10" t="s">
        <v>102</v>
      </c>
      <c r="C109" s="10" t="s">
        <v>119</v>
      </c>
      <c r="D109" s="11" t="str">
        <f t="shared" si="5"/>
        <v>庹*富</v>
      </c>
      <c r="E109" s="12" t="s">
        <v>8</v>
      </c>
      <c r="F109" s="9">
        <v>955</v>
      </c>
    </row>
    <row r="110" spans="1:6" ht="13.5" customHeight="1">
      <c r="A110" s="9">
        <v>108</v>
      </c>
      <c r="B110" s="10" t="s">
        <v>102</v>
      </c>
      <c r="C110" s="10" t="s">
        <v>120</v>
      </c>
      <c r="D110" s="11" t="str">
        <f t="shared" si="5"/>
        <v>李*庆</v>
      </c>
      <c r="E110" s="12" t="s">
        <v>8</v>
      </c>
      <c r="F110" s="9">
        <v>955</v>
      </c>
    </row>
    <row r="111" spans="1:6" ht="13.5" customHeight="1">
      <c r="A111" s="9">
        <v>109</v>
      </c>
      <c r="B111" s="10" t="s">
        <v>102</v>
      </c>
      <c r="C111" s="10" t="s">
        <v>121</v>
      </c>
      <c r="D111" s="11" t="str">
        <f t="shared" si="5"/>
        <v>张*仲</v>
      </c>
      <c r="E111" s="12" t="s">
        <v>8</v>
      </c>
      <c r="F111" s="9">
        <v>955</v>
      </c>
    </row>
    <row r="112" spans="1:6" ht="13.5" customHeight="1">
      <c r="A112" s="9">
        <v>110</v>
      </c>
      <c r="B112" s="10" t="s">
        <v>102</v>
      </c>
      <c r="C112" s="10" t="s">
        <v>122</v>
      </c>
      <c r="D112" s="11" t="str">
        <f t="shared" si="5"/>
        <v>李*成</v>
      </c>
      <c r="E112" s="12" t="s">
        <v>8</v>
      </c>
      <c r="F112" s="9">
        <v>955</v>
      </c>
    </row>
    <row r="113" spans="1:6" ht="13.5" customHeight="1">
      <c r="A113" s="9">
        <v>111</v>
      </c>
      <c r="B113" s="10" t="s">
        <v>102</v>
      </c>
      <c r="C113" s="10" t="s">
        <v>123</v>
      </c>
      <c r="D113" s="11" t="str">
        <f t="shared" si="5"/>
        <v>陈*明</v>
      </c>
      <c r="E113" s="12" t="s">
        <v>8</v>
      </c>
      <c r="F113" s="9">
        <v>955</v>
      </c>
    </row>
    <row r="114" spans="1:6" ht="13.5" customHeight="1">
      <c r="A114" s="9">
        <v>112</v>
      </c>
      <c r="B114" s="10" t="s">
        <v>102</v>
      </c>
      <c r="C114" s="10" t="s">
        <v>124</v>
      </c>
      <c r="D114" s="11" t="str">
        <f t="shared" si="5"/>
        <v>杨*清</v>
      </c>
      <c r="E114" s="12" t="s">
        <v>8</v>
      </c>
      <c r="F114" s="9">
        <v>955</v>
      </c>
    </row>
    <row r="115" spans="1:6" ht="13.5" customHeight="1">
      <c r="A115" s="9">
        <v>113</v>
      </c>
      <c r="B115" s="10" t="s">
        <v>102</v>
      </c>
      <c r="C115" s="10" t="s">
        <v>125</v>
      </c>
      <c r="D115" s="11" t="str">
        <f>LEFT(C115,1)&amp;"*"&amp;RIGHT(C115,0)</f>
        <v>张*</v>
      </c>
      <c r="E115" s="12" t="s">
        <v>15</v>
      </c>
      <c r="F115" s="9">
        <v>955</v>
      </c>
    </row>
    <row r="116" spans="1:6" ht="13.5" customHeight="1">
      <c r="A116" s="9">
        <v>114</v>
      </c>
      <c r="B116" s="10" t="s">
        <v>102</v>
      </c>
      <c r="C116" s="10" t="s">
        <v>126</v>
      </c>
      <c r="D116" s="11" t="str">
        <f t="shared" si="5"/>
        <v>李*春</v>
      </c>
      <c r="E116" s="12" t="s">
        <v>8</v>
      </c>
      <c r="F116" s="9">
        <v>955</v>
      </c>
    </row>
    <row r="117" spans="1:6" ht="13.5" customHeight="1">
      <c r="A117" s="9">
        <v>115</v>
      </c>
      <c r="B117" s="10" t="s">
        <v>102</v>
      </c>
      <c r="C117" s="10" t="s">
        <v>127</v>
      </c>
      <c r="D117" s="11" t="str">
        <f t="shared" si="5"/>
        <v>贺*平</v>
      </c>
      <c r="E117" s="12" t="s">
        <v>8</v>
      </c>
      <c r="F117" s="9">
        <v>955</v>
      </c>
    </row>
    <row r="118" spans="1:6" ht="13.5" customHeight="1">
      <c r="A118" s="9">
        <v>116</v>
      </c>
      <c r="B118" s="10" t="s">
        <v>102</v>
      </c>
      <c r="C118" s="10" t="s">
        <v>128</v>
      </c>
      <c r="D118" s="11" t="str">
        <f t="shared" si="5"/>
        <v>陶*渝</v>
      </c>
      <c r="E118" s="12" t="s">
        <v>8</v>
      </c>
      <c r="F118" s="9">
        <v>955</v>
      </c>
    </row>
    <row r="119" spans="1:6" ht="13.5" customHeight="1">
      <c r="A119" s="9">
        <v>117</v>
      </c>
      <c r="B119" s="10" t="s">
        <v>102</v>
      </c>
      <c r="C119" s="10" t="s">
        <v>129</v>
      </c>
      <c r="D119" s="11" t="str">
        <f t="shared" si="5"/>
        <v>李*金</v>
      </c>
      <c r="E119" s="12" t="s">
        <v>8</v>
      </c>
      <c r="F119" s="9">
        <v>955</v>
      </c>
    </row>
    <row r="120" spans="1:6" ht="13.5" customHeight="1">
      <c r="A120" s="9">
        <v>118</v>
      </c>
      <c r="B120" s="10" t="s">
        <v>102</v>
      </c>
      <c r="C120" s="10" t="s">
        <v>130</v>
      </c>
      <c r="D120" s="11" t="str">
        <f t="shared" si="5"/>
        <v>唐*政</v>
      </c>
      <c r="E120" s="12" t="s">
        <v>8</v>
      </c>
      <c r="F120" s="9">
        <v>955</v>
      </c>
    </row>
    <row r="121" spans="1:6" ht="13.5" customHeight="1">
      <c r="A121" s="9">
        <v>119</v>
      </c>
      <c r="B121" s="10" t="s">
        <v>102</v>
      </c>
      <c r="C121" s="10" t="s">
        <v>131</v>
      </c>
      <c r="D121" s="11" t="str">
        <f t="shared" si="5"/>
        <v>赵*峰</v>
      </c>
      <c r="E121" s="12" t="s">
        <v>8</v>
      </c>
      <c r="F121" s="9">
        <v>955</v>
      </c>
    </row>
    <row r="122" spans="1:6" ht="13.5" customHeight="1">
      <c r="A122" s="9">
        <v>120</v>
      </c>
      <c r="B122" s="10" t="s">
        <v>102</v>
      </c>
      <c r="C122" s="10" t="s">
        <v>132</v>
      </c>
      <c r="D122" s="11" t="str">
        <f t="shared" si="5"/>
        <v>李*明</v>
      </c>
      <c r="E122" s="12" t="s">
        <v>8</v>
      </c>
      <c r="F122" s="9">
        <v>955</v>
      </c>
    </row>
    <row r="123" spans="1:6" ht="13.5" customHeight="1">
      <c r="A123" s="9">
        <v>121</v>
      </c>
      <c r="B123" s="10" t="s">
        <v>102</v>
      </c>
      <c r="C123" s="10" t="s">
        <v>133</v>
      </c>
      <c r="D123" s="11" t="str">
        <f t="shared" si="5"/>
        <v>张*财</v>
      </c>
      <c r="E123" s="12" t="s">
        <v>8</v>
      </c>
      <c r="F123" s="9">
        <v>955</v>
      </c>
    </row>
    <row r="124" spans="1:6" ht="13.5" customHeight="1">
      <c r="A124" s="9">
        <v>122</v>
      </c>
      <c r="B124" s="10" t="s">
        <v>102</v>
      </c>
      <c r="C124" s="10" t="s">
        <v>134</v>
      </c>
      <c r="D124" s="11" t="str">
        <f t="shared" si="5"/>
        <v>涂*明</v>
      </c>
      <c r="E124" s="12" t="s">
        <v>8</v>
      </c>
      <c r="F124" s="9">
        <v>955</v>
      </c>
    </row>
    <row r="125" spans="1:6" ht="13.5" customHeight="1">
      <c r="A125" s="9">
        <v>123</v>
      </c>
      <c r="B125" s="10" t="s">
        <v>102</v>
      </c>
      <c r="C125" s="10" t="s">
        <v>135</v>
      </c>
      <c r="D125" s="11" t="str">
        <f t="shared" si="5"/>
        <v>杨*民</v>
      </c>
      <c r="E125" s="12" t="s">
        <v>8</v>
      </c>
      <c r="F125" s="9">
        <v>955</v>
      </c>
    </row>
    <row r="126" spans="1:6" ht="13.5" customHeight="1">
      <c r="A126" s="9">
        <v>124</v>
      </c>
      <c r="B126" s="10" t="s">
        <v>102</v>
      </c>
      <c r="C126" s="10" t="s">
        <v>136</v>
      </c>
      <c r="D126" s="11" t="str">
        <f t="shared" si="5"/>
        <v>李*智</v>
      </c>
      <c r="E126" s="12" t="s">
        <v>8</v>
      </c>
      <c r="F126" s="9">
        <v>955</v>
      </c>
    </row>
    <row r="127" spans="1:6" ht="13.5" customHeight="1">
      <c r="A127" s="9">
        <v>125</v>
      </c>
      <c r="B127" s="10" t="s">
        <v>102</v>
      </c>
      <c r="C127" s="10" t="s">
        <v>137</v>
      </c>
      <c r="D127" s="11" t="str">
        <f t="shared" si="5"/>
        <v>吴*明</v>
      </c>
      <c r="E127" s="12" t="s">
        <v>8</v>
      </c>
      <c r="F127" s="9">
        <v>955</v>
      </c>
    </row>
    <row r="128" spans="1:6" ht="13.5" customHeight="1">
      <c r="A128" s="9">
        <v>126</v>
      </c>
      <c r="B128" s="10" t="s">
        <v>102</v>
      </c>
      <c r="C128" s="10" t="s">
        <v>138</v>
      </c>
      <c r="D128" s="11" t="str">
        <f t="shared" si="5"/>
        <v>丁*华</v>
      </c>
      <c r="E128" s="12" t="s">
        <v>8</v>
      </c>
      <c r="F128" s="9">
        <v>955</v>
      </c>
    </row>
    <row r="129" spans="1:6" ht="13.5" customHeight="1">
      <c r="A129" s="9">
        <v>127</v>
      </c>
      <c r="B129" s="10" t="s">
        <v>102</v>
      </c>
      <c r="C129" s="13" t="s">
        <v>139</v>
      </c>
      <c r="D129" s="11" t="str">
        <f t="shared" si="5"/>
        <v>黄*德</v>
      </c>
      <c r="E129" s="12" t="s">
        <v>8</v>
      </c>
      <c r="F129" s="9">
        <v>955</v>
      </c>
    </row>
    <row r="130" spans="1:6" ht="13.5" customHeight="1">
      <c r="A130" s="9">
        <v>128</v>
      </c>
      <c r="B130" s="10" t="s">
        <v>102</v>
      </c>
      <c r="C130" s="13" t="s">
        <v>140</v>
      </c>
      <c r="D130" s="11" t="str">
        <f t="shared" si="5"/>
        <v>刘*铨</v>
      </c>
      <c r="E130" s="12" t="s">
        <v>8</v>
      </c>
      <c r="F130" s="9">
        <v>955</v>
      </c>
    </row>
    <row r="131" spans="1:6" ht="13.5" customHeight="1">
      <c r="A131" s="9">
        <v>129</v>
      </c>
      <c r="B131" s="10" t="s">
        <v>102</v>
      </c>
      <c r="C131" s="13" t="s">
        <v>141</v>
      </c>
      <c r="D131" s="11" t="str">
        <f aca="true" t="shared" si="7" ref="D131:D194">LEFT(C131,1)&amp;"*"&amp;RIGHT(C131,1)</f>
        <v>周*祥</v>
      </c>
      <c r="E131" s="12" t="s">
        <v>8</v>
      </c>
      <c r="F131" s="9">
        <v>955</v>
      </c>
    </row>
    <row r="132" spans="1:6" ht="13.5" customHeight="1">
      <c r="A132" s="9">
        <v>130</v>
      </c>
      <c r="B132" s="10" t="s">
        <v>102</v>
      </c>
      <c r="C132" s="13" t="s">
        <v>142</v>
      </c>
      <c r="D132" s="11" t="str">
        <f>LEFT(C132,1)&amp;"*"&amp;RIGHT(C132,0)</f>
        <v>张*</v>
      </c>
      <c r="E132" s="12" t="s">
        <v>8</v>
      </c>
      <c r="F132" s="9">
        <v>955</v>
      </c>
    </row>
    <row r="133" spans="1:6" ht="13.5" customHeight="1">
      <c r="A133" s="9">
        <v>131</v>
      </c>
      <c r="B133" s="10" t="s">
        <v>102</v>
      </c>
      <c r="C133" s="13" t="s">
        <v>143</v>
      </c>
      <c r="D133" s="11" t="str">
        <f t="shared" si="7"/>
        <v>李*明</v>
      </c>
      <c r="E133" s="12" t="s">
        <v>8</v>
      </c>
      <c r="F133" s="9">
        <v>955</v>
      </c>
    </row>
    <row r="134" spans="1:6" ht="13.5" customHeight="1">
      <c r="A134" s="9">
        <v>132</v>
      </c>
      <c r="B134" s="10" t="s">
        <v>102</v>
      </c>
      <c r="C134" s="13" t="s">
        <v>144</v>
      </c>
      <c r="D134" s="11" t="str">
        <f>LEFT(C134,1)&amp;"*"&amp;RIGHT(C134,0)</f>
        <v>周*</v>
      </c>
      <c r="E134" s="12" t="s">
        <v>15</v>
      </c>
      <c r="F134" s="9">
        <v>955</v>
      </c>
    </row>
    <row r="135" spans="1:6" ht="13.5" customHeight="1">
      <c r="A135" s="9">
        <v>133</v>
      </c>
      <c r="B135" s="10" t="s">
        <v>102</v>
      </c>
      <c r="C135" s="13" t="s">
        <v>145</v>
      </c>
      <c r="D135" s="11" t="str">
        <f t="shared" si="7"/>
        <v>王*廉</v>
      </c>
      <c r="E135" s="12" t="s">
        <v>8</v>
      </c>
      <c r="F135" s="9">
        <v>955</v>
      </c>
    </row>
    <row r="136" spans="1:6" ht="13.5" customHeight="1">
      <c r="A136" s="9">
        <v>134</v>
      </c>
      <c r="B136" s="10" t="s">
        <v>102</v>
      </c>
      <c r="C136" s="13" t="s">
        <v>146</v>
      </c>
      <c r="D136" s="11" t="str">
        <f t="shared" si="7"/>
        <v>张*和</v>
      </c>
      <c r="E136" s="12" t="s">
        <v>8</v>
      </c>
      <c r="F136" s="9">
        <v>955</v>
      </c>
    </row>
    <row r="137" spans="1:6" ht="13.5" customHeight="1">
      <c r="A137" s="9">
        <v>135</v>
      </c>
      <c r="B137" s="10" t="s">
        <v>147</v>
      </c>
      <c r="C137" s="10" t="s">
        <v>148</v>
      </c>
      <c r="D137" s="11" t="str">
        <f t="shared" si="7"/>
        <v>王*英</v>
      </c>
      <c r="E137" s="12" t="s">
        <v>15</v>
      </c>
      <c r="F137" s="9">
        <v>955</v>
      </c>
    </row>
    <row r="138" spans="1:6" ht="13.5" customHeight="1">
      <c r="A138" s="9">
        <v>136</v>
      </c>
      <c r="B138" s="10" t="s">
        <v>147</v>
      </c>
      <c r="C138" s="10" t="s">
        <v>149</v>
      </c>
      <c r="D138" s="11" t="str">
        <f t="shared" si="7"/>
        <v>甄*富</v>
      </c>
      <c r="E138" s="12" t="s">
        <v>8</v>
      </c>
      <c r="F138" s="9">
        <v>955</v>
      </c>
    </row>
    <row r="139" spans="1:6" ht="13.5" customHeight="1">
      <c r="A139" s="9">
        <v>137</v>
      </c>
      <c r="B139" s="10" t="s">
        <v>147</v>
      </c>
      <c r="C139" s="10" t="s">
        <v>150</v>
      </c>
      <c r="D139" s="11" t="str">
        <f t="shared" si="7"/>
        <v>明*宇</v>
      </c>
      <c r="E139" s="12" t="s">
        <v>8</v>
      </c>
      <c r="F139" s="9">
        <v>955</v>
      </c>
    </row>
    <row r="140" spans="1:6" ht="13.5" customHeight="1">
      <c r="A140" s="9">
        <v>138</v>
      </c>
      <c r="B140" s="10" t="s">
        <v>147</v>
      </c>
      <c r="C140" s="10" t="s">
        <v>151</v>
      </c>
      <c r="D140" s="11" t="str">
        <f t="shared" si="7"/>
        <v>谢*全</v>
      </c>
      <c r="E140" s="12" t="s">
        <v>8</v>
      </c>
      <c r="F140" s="9">
        <v>955</v>
      </c>
    </row>
    <row r="141" spans="1:6" ht="13.5" customHeight="1">
      <c r="A141" s="9">
        <v>139</v>
      </c>
      <c r="B141" s="10" t="s">
        <v>147</v>
      </c>
      <c r="C141" s="10" t="s">
        <v>152</v>
      </c>
      <c r="D141" s="11" t="str">
        <f t="shared" si="7"/>
        <v>侯*梅</v>
      </c>
      <c r="E141" s="12" t="s">
        <v>15</v>
      </c>
      <c r="F141" s="9">
        <v>955</v>
      </c>
    </row>
    <row r="142" spans="1:6" ht="13.5" customHeight="1">
      <c r="A142" s="9">
        <v>140</v>
      </c>
      <c r="B142" s="10" t="s">
        <v>147</v>
      </c>
      <c r="C142" s="10" t="s">
        <v>153</v>
      </c>
      <c r="D142" s="11" t="str">
        <f t="shared" si="7"/>
        <v>吴*清</v>
      </c>
      <c r="E142" s="12" t="s">
        <v>8</v>
      </c>
      <c r="F142" s="9">
        <v>955</v>
      </c>
    </row>
    <row r="143" spans="1:6" ht="13.5" customHeight="1">
      <c r="A143" s="9">
        <v>141</v>
      </c>
      <c r="B143" s="10" t="s">
        <v>147</v>
      </c>
      <c r="C143" s="10" t="s">
        <v>154</v>
      </c>
      <c r="D143" s="11" t="str">
        <f t="shared" si="7"/>
        <v>袁*熙</v>
      </c>
      <c r="E143" s="12" t="s">
        <v>8</v>
      </c>
      <c r="F143" s="9">
        <v>955</v>
      </c>
    </row>
    <row r="144" spans="1:6" ht="13.5" customHeight="1">
      <c r="A144" s="9">
        <v>142</v>
      </c>
      <c r="B144" s="10" t="s">
        <v>147</v>
      </c>
      <c r="C144" s="10" t="s">
        <v>155</v>
      </c>
      <c r="D144" s="11" t="str">
        <f t="shared" si="7"/>
        <v>王*杰</v>
      </c>
      <c r="E144" s="12" t="s">
        <v>8</v>
      </c>
      <c r="F144" s="9">
        <v>955</v>
      </c>
    </row>
    <row r="145" spans="1:6" ht="13.5" customHeight="1">
      <c r="A145" s="9">
        <v>143</v>
      </c>
      <c r="B145" s="10" t="s">
        <v>147</v>
      </c>
      <c r="C145" s="10" t="s">
        <v>156</v>
      </c>
      <c r="D145" s="11" t="str">
        <f t="shared" si="7"/>
        <v>周*元</v>
      </c>
      <c r="E145" s="12" t="s">
        <v>8</v>
      </c>
      <c r="F145" s="9">
        <v>955</v>
      </c>
    </row>
    <row r="146" spans="1:6" ht="13.5" customHeight="1">
      <c r="A146" s="9">
        <v>144</v>
      </c>
      <c r="B146" s="10" t="s">
        <v>147</v>
      </c>
      <c r="C146" s="10" t="s">
        <v>157</v>
      </c>
      <c r="D146" s="11" t="str">
        <f t="shared" si="7"/>
        <v>罗*凡</v>
      </c>
      <c r="E146" s="12" t="s">
        <v>8</v>
      </c>
      <c r="F146" s="9">
        <v>955</v>
      </c>
    </row>
    <row r="147" spans="1:6" ht="13.5" customHeight="1">
      <c r="A147" s="9">
        <v>145</v>
      </c>
      <c r="B147" s="10" t="s">
        <v>147</v>
      </c>
      <c r="C147" s="10" t="s">
        <v>158</v>
      </c>
      <c r="D147" s="11" t="str">
        <f t="shared" si="7"/>
        <v>范*吉</v>
      </c>
      <c r="E147" s="12" t="s">
        <v>8</v>
      </c>
      <c r="F147" s="9">
        <v>955</v>
      </c>
    </row>
    <row r="148" spans="1:6" ht="13.5" customHeight="1">
      <c r="A148" s="9">
        <v>146</v>
      </c>
      <c r="B148" s="10" t="s">
        <v>147</v>
      </c>
      <c r="C148" s="10" t="s">
        <v>159</v>
      </c>
      <c r="D148" s="11" t="str">
        <f t="shared" si="7"/>
        <v>蒋*跃</v>
      </c>
      <c r="E148" s="12" t="s">
        <v>8</v>
      </c>
      <c r="F148" s="9">
        <v>955</v>
      </c>
    </row>
    <row r="149" spans="1:6" ht="13.5" customHeight="1">
      <c r="A149" s="9">
        <v>147</v>
      </c>
      <c r="B149" s="10" t="s">
        <v>147</v>
      </c>
      <c r="C149" s="10" t="s">
        <v>160</v>
      </c>
      <c r="D149" s="11" t="str">
        <f t="shared" si="7"/>
        <v>罗*素</v>
      </c>
      <c r="E149" s="12" t="s">
        <v>15</v>
      </c>
      <c r="F149" s="9">
        <v>955</v>
      </c>
    </row>
    <row r="150" spans="1:6" ht="13.5" customHeight="1">
      <c r="A150" s="9">
        <v>148</v>
      </c>
      <c r="B150" s="10" t="s">
        <v>147</v>
      </c>
      <c r="C150" s="13" t="s">
        <v>161</v>
      </c>
      <c r="D150" s="11" t="str">
        <f>LEFT(C150,1)&amp;"*"&amp;RIGHT(C150,0)</f>
        <v>杨*</v>
      </c>
      <c r="E150" s="12" t="s">
        <v>8</v>
      </c>
      <c r="F150" s="9">
        <v>955</v>
      </c>
    </row>
    <row r="151" spans="1:6" ht="13.5" customHeight="1">
      <c r="A151" s="9">
        <v>149</v>
      </c>
      <c r="B151" s="10" t="s">
        <v>147</v>
      </c>
      <c r="C151" s="13" t="s">
        <v>162</v>
      </c>
      <c r="D151" s="11" t="str">
        <f t="shared" si="7"/>
        <v>李*远</v>
      </c>
      <c r="E151" s="12" t="s">
        <v>8</v>
      </c>
      <c r="F151" s="9">
        <v>955</v>
      </c>
    </row>
    <row r="152" spans="1:6" ht="13.5" customHeight="1">
      <c r="A152" s="9">
        <v>150</v>
      </c>
      <c r="B152" s="10" t="s">
        <v>147</v>
      </c>
      <c r="C152" s="13" t="s">
        <v>163</v>
      </c>
      <c r="D152" s="11" t="str">
        <f t="shared" si="7"/>
        <v>周*友</v>
      </c>
      <c r="E152" s="12" t="s">
        <v>8</v>
      </c>
      <c r="F152" s="9">
        <v>955</v>
      </c>
    </row>
    <row r="153" spans="1:6" ht="13.5" customHeight="1">
      <c r="A153" s="9">
        <v>151</v>
      </c>
      <c r="B153" s="10" t="s">
        <v>147</v>
      </c>
      <c r="C153" s="13" t="s">
        <v>164</v>
      </c>
      <c r="D153" s="11" t="str">
        <f t="shared" si="7"/>
        <v>李*生</v>
      </c>
      <c r="E153" s="12" t="s">
        <v>8</v>
      </c>
      <c r="F153" s="9">
        <v>955</v>
      </c>
    </row>
    <row r="154" spans="1:6" ht="13.5" customHeight="1">
      <c r="A154" s="9">
        <v>152</v>
      </c>
      <c r="B154" s="10" t="s">
        <v>165</v>
      </c>
      <c r="C154" s="10" t="s">
        <v>166</v>
      </c>
      <c r="D154" s="11" t="str">
        <f t="shared" si="7"/>
        <v>谢*正</v>
      </c>
      <c r="E154" s="12" t="s">
        <v>8</v>
      </c>
      <c r="F154" s="9">
        <v>955</v>
      </c>
    </row>
    <row r="155" spans="1:6" ht="13.5" customHeight="1">
      <c r="A155" s="9">
        <v>153</v>
      </c>
      <c r="B155" s="10" t="s">
        <v>165</v>
      </c>
      <c r="C155" s="10" t="s">
        <v>167</v>
      </c>
      <c r="D155" s="11" t="str">
        <f t="shared" si="7"/>
        <v>曹*容</v>
      </c>
      <c r="E155" s="12" t="s">
        <v>15</v>
      </c>
      <c r="F155" s="9">
        <v>955</v>
      </c>
    </row>
    <row r="156" spans="1:6" ht="13.5" customHeight="1">
      <c r="A156" s="9">
        <v>154</v>
      </c>
      <c r="B156" s="10" t="s">
        <v>165</v>
      </c>
      <c r="C156" s="10" t="s">
        <v>168</v>
      </c>
      <c r="D156" s="11" t="str">
        <f t="shared" si="7"/>
        <v>石*成</v>
      </c>
      <c r="E156" s="12" t="s">
        <v>8</v>
      </c>
      <c r="F156" s="9">
        <v>955</v>
      </c>
    </row>
    <row r="157" spans="1:6" ht="13.5" customHeight="1">
      <c r="A157" s="9">
        <v>155</v>
      </c>
      <c r="B157" s="10" t="s">
        <v>165</v>
      </c>
      <c r="C157" s="10" t="s">
        <v>169</v>
      </c>
      <c r="D157" s="11" t="str">
        <f t="shared" si="7"/>
        <v>周*远</v>
      </c>
      <c r="E157" s="12" t="s">
        <v>8</v>
      </c>
      <c r="F157" s="9">
        <v>955</v>
      </c>
    </row>
    <row r="158" spans="1:6" ht="13.5" customHeight="1">
      <c r="A158" s="9">
        <v>156</v>
      </c>
      <c r="B158" s="10" t="s">
        <v>165</v>
      </c>
      <c r="C158" s="10" t="s">
        <v>170</v>
      </c>
      <c r="D158" s="11" t="str">
        <f t="shared" si="7"/>
        <v>张*海</v>
      </c>
      <c r="E158" s="12" t="s">
        <v>8</v>
      </c>
      <c r="F158" s="9">
        <v>955</v>
      </c>
    </row>
    <row r="159" spans="1:6" ht="13.5" customHeight="1">
      <c r="A159" s="9">
        <v>157</v>
      </c>
      <c r="B159" s="10" t="s">
        <v>165</v>
      </c>
      <c r="C159" s="10" t="s">
        <v>171</v>
      </c>
      <c r="D159" s="11" t="str">
        <f t="shared" si="7"/>
        <v>王*荣</v>
      </c>
      <c r="E159" s="12" t="s">
        <v>8</v>
      </c>
      <c r="F159" s="9">
        <v>955</v>
      </c>
    </row>
    <row r="160" spans="1:6" ht="13.5" customHeight="1">
      <c r="A160" s="9">
        <v>158</v>
      </c>
      <c r="B160" s="10" t="s">
        <v>165</v>
      </c>
      <c r="C160" s="10" t="s">
        <v>172</v>
      </c>
      <c r="D160" s="11" t="str">
        <f t="shared" si="7"/>
        <v>冉*华</v>
      </c>
      <c r="E160" s="12" t="s">
        <v>8</v>
      </c>
      <c r="F160" s="9">
        <v>955</v>
      </c>
    </row>
    <row r="161" spans="1:6" ht="13.5" customHeight="1">
      <c r="A161" s="9">
        <v>159</v>
      </c>
      <c r="B161" s="10" t="s">
        <v>165</v>
      </c>
      <c r="C161" s="10" t="s">
        <v>173</v>
      </c>
      <c r="D161" s="11" t="str">
        <f t="shared" si="7"/>
        <v>夏*雪</v>
      </c>
      <c r="E161" s="12" t="s">
        <v>15</v>
      </c>
      <c r="F161" s="9">
        <v>955</v>
      </c>
    </row>
    <row r="162" spans="1:6" ht="13.5" customHeight="1">
      <c r="A162" s="9">
        <v>160</v>
      </c>
      <c r="B162" s="10" t="s">
        <v>165</v>
      </c>
      <c r="C162" s="10" t="s">
        <v>174</v>
      </c>
      <c r="D162" s="11" t="str">
        <f>LEFT(C162,1)&amp;"*"&amp;RIGHT(C162,0)</f>
        <v>黄*</v>
      </c>
      <c r="E162" s="12" t="s">
        <v>15</v>
      </c>
      <c r="F162" s="9">
        <v>955</v>
      </c>
    </row>
    <row r="163" spans="1:6" ht="13.5" customHeight="1">
      <c r="A163" s="9">
        <v>161</v>
      </c>
      <c r="B163" s="10" t="s">
        <v>165</v>
      </c>
      <c r="C163" s="10" t="s">
        <v>175</v>
      </c>
      <c r="D163" s="11" t="str">
        <f t="shared" si="7"/>
        <v>陈*君</v>
      </c>
      <c r="E163" s="12" t="s">
        <v>8</v>
      </c>
      <c r="F163" s="9">
        <v>955</v>
      </c>
    </row>
    <row r="164" spans="1:6" ht="13.5" customHeight="1">
      <c r="A164" s="9">
        <v>162</v>
      </c>
      <c r="B164" s="10" t="s">
        <v>165</v>
      </c>
      <c r="C164" s="10" t="s">
        <v>176</v>
      </c>
      <c r="D164" s="11" t="str">
        <f t="shared" si="7"/>
        <v>甘*曦</v>
      </c>
      <c r="E164" s="12" t="s">
        <v>8</v>
      </c>
      <c r="F164" s="9">
        <v>955</v>
      </c>
    </row>
    <row r="165" spans="1:6" ht="13.5" customHeight="1">
      <c r="A165" s="9">
        <v>163</v>
      </c>
      <c r="B165" s="10" t="s">
        <v>165</v>
      </c>
      <c r="C165" s="10" t="s">
        <v>177</v>
      </c>
      <c r="D165" s="11" t="str">
        <f t="shared" si="7"/>
        <v>杨*书</v>
      </c>
      <c r="E165" s="12" t="s">
        <v>8</v>
      </c>
      <c r="F165" s="9">
        <v>955</v>
      </c>
    </row>
    <row r="166" spans="1:6" ht="13.5" customHeight="1">
      <c r="A166" s="9">
        <v>164</v>
      </c>
      <c r="B166" s="10" t="s">
        <v>165</v>
      </c>
      <c r="C166" s="10" t="s">
        <v>178</v>
      </c>
      <c r="D166" s="11" t="str">
        <f t="shared" si="7"/>
        <v>陈*智</v>
      </c>
      <c r="E166" s="12" t="s">
        <v>8</v>
      </c>
      <c r="F166" s="9">
        <v>955</v>
      </c>
    </row>
    <row r="167" spans="1:6" ht="13.5" customHeight="1">
      <c r="A167" s="9">
        <v>165</v>
      </c>
      <c r="B167" s="10" t="s">
        <v>165</v>
      </c>
      <c r="C167" s="10" t="s">
        <v>179</v>
      </c>
      <c r="D167" s="11" t="str">
        <f t="shared" si="7"/>
        <v>陈*强</v>
      </c>
      <c r="E167" s="12" t="s">
        <v>8</v>
      </c>
      <c r="F167" s="9">
        <v>955</v>
      </c>
    </row>
    <row r="168" spans="1:6" ht="13.5" customHeight="1">
      <c r="A168" s="9">
        <v>166</v>
      </c>
      <c r="B168" s="10" t="s">
        <v>165</v>
      </c>
      <c r="C168" s="10" t="s">
        <v>180</v>
      </c>
      <c r="D168" s="11" t="str">
        <f t="shared" si="7"/>
        <v>陈*荣</v>
      </c>
      <c r="E168" s="12" t="s">
        <v>8</v>
      </c>
      <c r="F168" s="9">
        <v>955</v>
      </c>
    </row>
    <row r="169" spans="1:6" ht="13.5" customHeight="1">
      <c r="A169" s="9">
        <v>167</v>
      </c>
      <c r="B169" s="10" t="s">
        <v>165</v>
      </c>
      <c r="C169" s="10" t="s">
        <v>181</v>
      </c>
      <c r="D169" s="11" t="str">
        <f t="shared" si="7"/>
        <v>郑*中</v>
      </c>
      <c r="E169" s="12" t="s">
        <v>8</v>
      </c>
      <c r="F169" s="9">
        <v>955</v>
      </c>
    </row>
    <row r="170" spans="1:6" ht="13.5" customHeight="1">
      <c r="A170" s="9">
        <v>168</v>
      </c>
      <c r="B170" s="10" t="s">
        <v>165</v>
      </c>
      <c r="C170" s="10" t="s">
        <v>182</v>
      </c>
      <c r="D170" s="11" t="str">
        <f t="shared" si="7"/>
        <v>殷*平</v>
      </c>
      <c r="E170" s="12" t="s">
        <v>8</v>
      </c>
      <c r="F170" s="9">
        <v>955</v>
      </c>
    </row>
    <row r="171" spans="1:6" ht="13.5" customHeight="1">
      <c r="A171" s="9">
        <v>169</v>
      </c>
      <c r="B171" s="10" t="s">
        <v>165</v>
      </c>
      <c r="C171" s="10" t="s">
        <v>183</v>
      </c>
      <c r="D171" s="11" t="str">
        <f t="shared" si="7"/>
        <v>张*清</v>
      </c>
      <c r="E171" s="12" t="s">
        <v>8</v>
      </c>
      <c r="F171" s="9">
        <v>955</v>
      </c>
    </row>
    <row r="172" spans="1:6" ht="13.5" customHeight="1">
      <c r="A172" s="9">
        <v>170</v>
      </c>
      <c r="B172" s="10" t="s">
        <v>165</v>
      </c>
      <c r="C172" s="10" t="s">
        <v>72</v>
      </c>
      <c r="D172" s="11" t="str">
        <f t="shared" si="7"/>
        <v>张*云</v>
      </c>
      <c r="E172" s="12" t="s">
        <v>8</v>
      </c>
      <c r="F172" s="9">
        <v>955</v>
      </c>
    </row>
    <row r="173" spans="1:6" ht="13.5" customHeight="1">
      <c r="A173" s="9">
        <v>171</v>
      </c>
      <c r="B173" s="10" t="s">
        <v>165</v>
      </c>
      <c r="C173" s="10" t="s">
        <v>184</v>
      </c>
      <c r="D173" s="11" t="str">
        <f t="shared" si="7"/>
        <v>胡*祥</v>
      </c>
      <c r="E173" s="12" t="s">
        <v>8</v>
      </c>
      <c r="F173" s="9">
        <v>955</v>
      </c>
    </row>
    <row r="174" spans="1:6" ht="13.5" customHeight="1">
      <c r="A174" s="9">
        <v>172</v>
      </c>
      <c r="B174" s="10" t="s">
        <v>165</v>
      </c>
      <c r="C174" s="10" t="s">
        <v>185</v>
      </c>
      <c r="D174" s="11" t="str">
        <f t="shared" si="7"/>
        <v>张*财</v>
      </c>
      <c r="E174" s="12" t="s">
        <v>8</v>
      </c>
      <c r="F174" s="9">
        <v>955</v>
      </c>
    </row>
    <row r="175" spans="1:6" ht="13.5" customHeight="1">
      <c r="A175" s="9">
        <v>173</v>
      </c>
      <c r="B175" s="10" t="s">
        <v>165</v>
      </c>
      <c r="C175" s="10" t="s">
        <v>186</v>
      </c>
      <c r="D175" s="11" t="str">
        <f t="shared" si="7"/>
        <v>丁*成</v>
      </c>
      <c r="E175" s="12" t="s">
        <v>8</v>
      </c>
      <c r="F175" s="9">
        <v>955</v>
      </c>
    </row>
    <row r="176" spans="1:6" ht="13.5" customHeight="1">
      <c r="A176" s="9">
        <v>174</v>
      </c>
      <c r="B176" s="10" t="s">
        <v>165</v>
      </c>
      <c r="C176" s="10" t="s">
        <v>187</v>
      </c>
      <c r="D176" s="11" t="str">
        <f t="shared" si="7"/>
        <v>彭*贵</v>
      </c>
      <c r="E176" s="12" t="s">
        <v>8</v>
      </c>
      <c r="F176" s="9">
        <v>955</v>
      </c>
    </row>
    <row r="177" spans="1:6" ht="13.5" customHeight="1">
      <c r="A177" s="9">
        <v>175</v>
      </c>
      <c r="B177" s="10" t="s">
        <v>165</v>
      </c>
      <c r="C177" s="10" t="s">
        <v>188</v>
      </c>
      <c r="D177" s="11" t="str">
        <f t="shared" si="7"/>
        <v>于*云</v>
      </c>
      <c r="E177" s="12" t="s">
        <v>8</v>
      </c>
      <c r="F177" s="9">
        <v>955</v>
      </c>
    </row>
    <row r="178" spans="1:6" ht="13.5" customHeight="1">
      <c r="A178" s="9">
        <v>176</v>
      </c>
      <c r="B178" s="10" t="s">
        <v>165</v>
      </c>
      <c r="C178" s="10" t="s">
        <v>189</v>
      </c>
      <c r="D178" s="11" t="str">
        <f t="shared" si="7"/>
        <v>黄*胜</v>
      </c>
      <c r="E178" s="12" t="s">
        <v>8</v>
      </c>
      <c r="F178" s="9">
        <v>955</v>
      </c>
    </row>
    <row r="179" spans="1:6" ht="13.5" customHeight="1">
      <c r="A179" s="9">
        <v>177</v>
      </c>
      <c r="B179" s="10" t="s">
        <v>165</v>
      </c>
      <c r="C179" s="13" t="s">
        <v>190</v>
      </c>
      <c r="D179" s="11" t="str">
        <f t="shared" si="7"/>
        <v>蒋*奇</v>
      </c>
      <c r="E179" s="12" t="s">
        <v>8</v>
      </c>
      <c r="F179" s="9">
        <v>955</v>
      </c>
    </row>
    <row r="180" spans="1:6" ht="13.5" customHeight="1">
      <c r="A180" s="9">
        <v>178</v>
      </c>
      <c r="B180" s="10" t="s">
        <v>165</v>
      </c>
      <c r="C180" s="13" t="s">
        <v>191</v>
      </c>
      <c r="D180" s="11" t="str">
        <f t="shared" si="7"/>
        <v>王*全</v>
      </c>
      <c r="E180" s="12" t="s">
        <v>8</v>
      </c>
      <c r="F180" s="9">
        <v>955</v>
      </c>
    </row>
    <row r="181" spans="1:6" ht="13.5" customHeight="1">
      <c r="A181" s="9">
        <v>179</v>
      </c>
      <c r="B181" s="10" t="s">
        <v>165</v>
      </c>
      <c r="C181" s="13" t="s">
        <v>192</v>
      </c>
      <c r="D181" s="11" t="str">
        <f aca="true" t="shared" si="8" ref="D181:D187">LEFT(C181,1)&amp;"*"&amp;RIGHT(C181,0)</f>
        <v>陈*</v>
      </c>
      <c r="E181" s="12" t="s">
        <v>8</v>
      </c>
      <c r="F181" s="9">
        <v>955</v>
      </c>
    </row>
    <row r="182" spans="1:6" ht="13.5" customHeight="1">
      <c r="A182" s="9">
        <v>180</v>
      </c>
      <c r="B182" s="10" t="s">
        <v>165</v>
      </c>
      <c r="C182" s="13" t="s">
        <v>193</v>
      </c>
      <c r="D182" s="11" t="str">
        <f t="shared" si="7"/>
        <v>龙*明</v>
      </c>
      <c r="E182" s="12" t="s">
        <v>8</v>
      </c>
      <c r="F182" s="9">
        <v>955</v>
      </c>
    </row>
    <row r="183" spans="1:6" ht="13.5" customHeight="1">
      <c r="A183" s="9">
        <v>181</v>
      </c>
      <c r="B183" s="10" t="s">
        <v>194</v>
      </c>
      <c r="C183" s="10" t="s">
        <v>195</v>
      </c>
      <c r="D183" s="11" t="str">
        <f t="shared" si="7"/>
        <v>艾*明</v>
      </c>
      <c r="E183" s="12" t="s">
        <v>8</v>
      </c>
      <c r="F183" s="9">
        <v>955</v>
      </c>
    </row>
    <row r="184" spans="1:6" ht="13.5" customHeight="1">
      <c r="A184" s="9">
        <v>182</v>
      </c>
      <c r="B184" s="10" t="s">
        <v>196</v>
      </c>
      <c r="C184" s="10" t="s">
        <v>197</v>
      </c>
      <c r="D184" s="11" t="str">
        <f t="shared" si="8"/>
        <v>南*</v>
      </c>
      <c r="E184" s="12" t="s">
        <v>15</v>
      </c>
      <c r="F184" s="9">
        <v>955</v>
      </c>
    </row>
    <row r="185" spans="1:6" ht="13.5" customHeight="1">
      <c r="A185" s="9">
        <v>183</v>
      </c>
      <c r="B185" s="10" t="s">
        <v>196</v>
      </c>
      <c r="C185" s="10" t="s">
        <v>198</v>
      </c>
      <c r="D185" s="11" t="str">
        <f t="shared" si="7"/>
        <v>李*梅</v>
      </c>
      <c r="E185" s="12" t="s">
        <v>15</v>
      </c>
      <c r="F185" s="9">
        <v>955</v>
      </c>
    </row>
    <row r="186" spans="1:6" ht="13.5" customHeight="1">
      <c r="A186" s="9">
        <v>184</v>
      </c>
      <c r="B186" s="10" t="s">
        <v>196</v>
      </c>
      <c r="C186" s="10" t="s">
        <v>199</v>
      </c>
      <c r="D186" s="11" t="str">
        <f t="shared" si="8"/>
        <v>南*</v>
      </c>
      <c r="E186" s="12" t="s">
        <v>15</v>
      </c>
      <c r="F186" s="9">
        <v>955</v>
      </c>
    </row>
    <row r="187" spans="1:6" ht="13.5" customHeight="1">
      <c r="A187" s="9">
        <v>185</v>
      </c>
      <c r="B187" s="10" t="s">
        <v>196</v>
      </c>
      <c r="C187" s="10" t="s">
        <v>200</v>
      </c>
      <c r="D187" s="11" t="str">
        <f t="shared" si="8"/>
        <v>南*</v>
      </c>
      <c r="E187" s="12" t="s">
        <v>15</v>
      </c>
      <c r="F187" s="9">
        <v>955</v>
      </c>
    </row>
    <row r="188" spans="1:6" ht="13.5" customHeight="1">
      <c r="A188" s="9">
        <v>186</v>
      </c>
      <c r="B188" s="10" t="s">
        <v>196</v>
      </c>
      <c r="C188" s="10" t="s">
        <v>201</v>
      </c>
      <c r="D188" s="11" t="str">
        <f t="shared" si="7"/>
        <v>廖*衡</v>
      </c>
      <c r="E188" s="12" t="s">
        <v>8</v>
      </c>
      <c r="F188" s="9">
        <v>955</v>
      </c>
    </row>
    <row r="189" spans="1:6" ht="13.5" customHeight="1">
      <c r="A189" s="9">
        <v>187</v>
      </c>
      <c r="B189" s="10" t="s">
        <v>196</v>
      </c>
      <c r="C189" s="10" t="s">
        <v>202</v>
      </c>
      <c r="D189" s="11" t="str">
        <f>LEFT(C189,1)&amp;"*"&amp;RIGHT(C189,0)</f>
        <v>杨*</v>
      </c>
      <c r="E189" s="12" t="s">
        <v>15</v>
      </c>
      <c r="F189" s="9">
        <v>955</v>
      </c>
    </row>
    <row r="190" spans="1:6" ht="13.5" customHeight="1">
      <c r="A190" s="9">
        <v>188</v>
      </c>
      <c r="B190" s="10" t="s">
        <v>196</v>
      </c>
      <c r="C190" s="10" t="s">
        <v>203</v>
      </c>
      <c r="D190" s="11" t="str">
        <f t="shared" si="7"/>
        <v>林*美</v>
      </c>
      <c r="E190" s="12" t="s">
        <v>15</v>
      </c>
      <c r="F190" s="9">
        <v>955</v>
      </c>
    </row>
    <row r="191" spans="1:6" ht="13.5" customHeight="1">
      <c r="A191" s="9">
        <v>189</v>
      </c>
      <c r="B191" s="10" t="s">
        <v>196</v>
      </c>
      <c r="C191" s="10" t="s">
        <v>204</v>
      </c>
      <c r="D191" s="11" t="str">
        <f>LEFT(C191,1)&amp;"*"&amp;RIGHT(C191,0)</f>
        <v>倪*</v>
      </c>
      <c r="E191" s="12" t="s">
        <v>8</v>
      </c>
      <c r="F191" s="9">
        <v>955</v>
      </c>
    </row>
    <row r="192" spans="1:6" ht="13.5" customHeight="1">
      <c r="A192" s="9">
        <v>190</v>
      </c>
      <c r="B192" s="10" t="s">
        <v>196</v>
      </c>
      <c r="C192" s="10" t="s">
        <v>205</v>
      </c>
      <c r="D192" s="11" t="str">
        <f t="shared" si="7"/>
        <v>王*新</v>
      </c>
      <c r="E192" s="12" t="s">
        <v>8</v>
      </c>
      <c r="F192" s="9">
        <v>955</v>
      </c>
    </row>
    <row r="193" spans="1:6" ht="13.5" customHeight="1">
      <c r="A193" s="9">
        <v>191</v>
      </c>
      <c r="B193" s="10" t="s">
        <v>196</v>
      </c>
      <c r="C193" s="10" t="s">
        <v>206</v>
      </c>
      <c r="D193" s="11" t="str">
        <f t="shared" si="7"/>
        <v>李*平</v>
      </c>
      <c r="E193" s="12" t="s">
        <v>8</v>
      </c>
      <c r="F193" s="9">
        <v>955</v>
      </c>
    </row>
    <row r="194" spans="1:6" ht="13.5" customHeight="1">
      <c r="A194" s="9">
        <v>192</v>
      </c>
      <c r="B194" s="10" t="s">
        <v>196</v>
      </c>
      <c r="C194" s="10" t="s">
        <v>207</v>
      </c>
      <c r="D194" s="11" t="str">
        <f t="shared" si="7"/>
        <v>胡*明</v>
      </c>
      <c r="E194" s="12" t="s">
        <v>8</v>
      </c>
      <c r="F194" s="9">
        <v>955</v>
      </c>
    </row>
    <row r="195" spans="1:6" ht="13.5" customHeight="1">
      <c r="A195" s="9">
        <v>193</v>
      </c>
      <c r="B195" s="10" t="s">
        <v>196</v>
      </c>
      <c r="C195" s="10" t="s">
        <v>208</v>
      </c>
      <c r="D195" s="11" t="str">
        <f aca="true" t="shared" si="9" ref="D195:D258">LEFT(C195,1)&amp;"*"&amp;RIGHT(C195,1)</f>
        <v>肖*模</v>
      </c>
      <c r="E195" s="12" t="s">
        <v>8</v>
      </c>
      <c r="F195" s="9">
        <v>955</v>
      </c>
    </row>
    <row r="196" spans="1:6" ht="13.5" customHeight="1">
      <c r="A196" s="9">
        <v>194</v>
      </c>
      <c r="B196" s="10" t="s">
        <v>196</v>
      </c>
      <c r="C196" s="10" t="s">
        <v>209</v>
      </c>
      <c r="D196" s="11" t="str">
        <f>LEFT(C196,1)&amp;"*"&amp;RIGHT(C196,0)</f>
        <v>孙*</v>
      </c>
      <c r="E196" s="12" t="s">
        <v>8</v>
      </c>
      <c r="F196" s="9">
        <v>955</v>
      </c>
    </row>
    <row r="197" spans="1:6" ht="13.5" customHeight="1">
      <c r="A197" s="9">
        <v>195</v>
      </c>
      <c r="B197" s="10" t="s">
        <v>196</v>
      </c>
      <c r="C197" s="10" t="s">
        <v>210</v>
      </c>
      <c r="D197" s="11" t="str">
        <f t="shared" si="9"/>
        <v>舒*全</v>
      </c>
      <c r="E197" s="12" t="s">
        <v>8</v>
      </c>
      <c r="F197" s="9">
        <v>955</v>
      </c>
    </row>
    <row r="198" spans="1:6" ht="13.5" customHeight="1">
      <c r="A198" s="9">
        <v>196</v>
      </c>
      <c r="B198" s="10" t="s">
        <v>196</v>
      </c>
      <c r="C198" s="10" t="s">
        <v>211</v>
      </c>
      <c r="D198" s="11" t="str">
        <f t="shared" si="9"/>
        <v>李*全</v>
      </c>
      <c r="E198" s="12" t="s">
        <v>8</v>
      </c>
      <c r="F198" s="9">
        <v>955</v>
      </c>
    </row>
    <row r="199" spans="1:6" ht="13.5" customHeight="1">
      <c r="A199" s="9">
        <v>197</v>
      </c>
      <c r="B199" s="10" t="s">
        <v>196</v>
      </c>
      <c r="C199" s="10" t="s">
        <v>212</v>
      </c>
      <c r="D199" s="11" t="str">
        <f t="shared" si="9"/>
        <v>马*文</v>
      </c>
      <c r="E199" s="12" t="s">
        <v>8</v>
      </c>
      <c r="F199" s="9">
        <v>955</v>
      </c>
    </row>
    <row r="200" spans="1:6" ht="13.5" customHeight="1">
      <c r="A200" s="9">
        <v>198</v>
      </c>
      <c r="B200" s="10" t="s">
        <v>196</v>
      </c>
      <c r="C200" s="10" t="s">
        <v>213</v>
      </c>
      <c r="D200" s="11" t="str">
        <f t="shared" si="9"/>
        <v>马*秋</v>
      </c>
      <c r="E200" s="12" t="s">
        <v>8</v>
      </c>
      <c r="F200" s="9">
        <v>955</v>
      </c>
    </row>
    <row r="201" spans="1:6" ht="13.5" customHeight="1">
      <c r="A201" s="9">
        <v>199</v>
      </c>
      <c r="B201" s="10" t="s">
        <v>196</v>
      </c>
      <c r="C201" s="10" t="s">
        <v>214</v>
      </c>
      <c r="D201" s="11" t="str">
        <f t="shared" si="9"/>
        <v>黄*君</v>
      </c>
      <c r="E201" s="12" t="s">
        <v>15</v>
      </c>
      <c r="F201" s="9">
        <v>955</v>
      </c>
    </row>
    <row r="202" spans="1:6" ht="13.5" customHeight="1">
      <c r="A202" s="9">
        <v>200</v>
      </c>
      <c r="B202" s="10" t="s">
        <v>196</v>
      </c>
      <c r="C202" s="13" t="s">
        <v>215</v>
      </c>
      <c r="D202" s="11" t="str">
        <f>LEFT(C202,1)&amp;"*"&amp;RIGHT(C202,0)</f>
        <v>邹*</v>
      </c>
      <c r="E202" s="12" t="s">
        <v>8</v>
      </c>
      <c r="F202" s="9">
        <v>955</v>
      </c>
    </row>
    <row r="203" spans="1:6" ht="13.5" customHeight="1">
      <c r="A203" s="9">
        <v>201</v>
      </c>
      <c r="B203" s="10" t="s">
        <v>196</v>
      </c>
      <c r="C203" s="14" t="s">
        <v>216</v>
      </c>
      <c r="D203" s="11" t="str">
        <f t="shared" si="9"/>
        <v>曾*华</v>
      </c>
      <c r="E203" s="12" t="s">
        <v>8</v>
      </c>
      <c r="F203" s="9">
        <v>956</v>
      </c>
    </row>
    <row r="204" spans="1:6" ht="13.5" customHeight="1">
      <c r="A204" s="9">
        <v>202</v>
      </c>
      <c r="B204" s="10" t="s">
        <v>196</v>
      </c>
      <c r="C204" s="13" t="s">
        <v>217</v>
      </c>
      <c r="D204" s="11" t="str">
        <f aca="true" t="shared" si="10" ref="D204:D210">LEFT(C204,1)&amp;"*"&amp;RIGHT(C204,0)</f>
        <v>王*</v>
      </c>
      <c r="E204" s="12" t="s">
        <v>15</v>
      </c>
      <c r="F204" s="9">
        <v>955</v>
      </c>
    </row>
    <row r="205" spans="1:6" ht="13.5" customHeight="1">
      <c r="A205" s="9">
        <v>203</v>
      </c>
      <c r="B205" s="10" t="s">
        <v>196</v>
      </c>
      <c r="C205" s="13" t="s">
        <v>218</v>
      </c>
      <c r="D205" s="11" t="str">
        <f t="shared" si="9"/>
        <v>蒋*平</v>
      </c>
      <c r="E205" s="12" t="s">
        <v>8</v>
      </c>
      <c r="F205" s="9">
        <v>955</v>
      </c>
    </row>
    <row r="206" spans="1:6" ht="13.5" customHeight="1">
      <c r="A206" s="9">
        <v>204</v>
      </c>
      <c r="B206" s="10" t="s">
        <v>196</v>
      </c>
      <c r="C206" s="13" t="s">
        <v>219</v>
      </c>
      <c r="D206" s="11" t="str">
        <f t="shared" si="9"/>
        <v>邓*勇</v>
      </c>
      <c r="E206" s="12" t="s">
        <v>8</v>
      </c>
      <c r="F206" s="9">
        <v>955</v>
      </c>
    </row>
    <row r="207" spans="1:6" ht="13.5" customHeight="1">
      <c r="A207" s="9">
        <v>205</v>
      </c>
      <c r="B207" s="10" t="s">
        <v>220</v>
      </c>
      <c r="C207" s="10" t="s">
        <v>221</v>
      </c>
      <c r="D207" s="11" t="str">
        <f t="shared" si="9"/>
        <v>王*蓉</v>
      </c>
      <c r="E207" s="12" t="s">
        <v>15</v>
      </c>
      <c r="F207" s="9">
        <v>955</v>
      </c>
    </row>
    <row r="208" spans="1:6" ht="13.5" customHeight="1">
      <c r="A208" s="9">
        <v>206</v>
      </c>
      <c r="B208" s="10" t="s">
        <v>220</v>
      </c>
      <c r="C208" s="10" t="s">
        <v>222</v>
      </c>
      <c r="D208" s="11" t="str">
        <f t="shared" si="10"/>
        <v>李*</v>
      </c>
      <c r="E208" s="12" t="s">
        <v>15</v>
      </c>
      <c r="F208" s="9">
        <v>955</v>
      </c>
    </row>
    <row r="209" spans="1:6" ht="13.5" customHeight="1">
      <c r="A209" s="9">
        <v>207</v>
      </c>
      <c r="B209" s="10" t="s">
        <v>220</v>
      </c>
      <c r="C209" s="10" t="s">
        <v>223</v>
      </c>
      <c r="D209" s="11" t="str">
        <f t="shared" si="10"/>
        <v>龚*</v>
      </c>
      <c r="E209" s="12" t="s">
        <v>15</v>
      </c>
      <c r="F209" s="9">
        <v>955</v>
      </c>
    </row>
    <row r="210" spans="1:6" ht="13.5" customHeight="1">
      <c r="A210" s="9">
        <v>208</v>
      </c>
      <c r="B210" s="10" t="s">
        <v>220</v>
      </c>
      <c r="C210" s="10" t="s">
        <v>224</v>
      </c>
      <c r="D210" s="11" t="str">
        <f t="shared" si="10"/>
        <v>严*</v>
      </c>
      <c r="E210" s="12" t="s">
        <v>8</v>
      </c>
      <c r="F210" s="9">
        <v>955</v>
      </c>
    </row>
    <row r="211" spans="1:6" ht="13.5" customHeight="1">
      <c r="A211" s="9">
        <v>209</v>
      </c>
      <c r="B211" s="10" t="s">
        <v>220</v>
      </c>
      <c r="C211" s="13" t="s">
        <v>225</v>
      </c>
      <c r="D211" s="11" t="str">
        <f t="shared" si="9"/>
        <v>王*欢</v>
      </c>
      <c r="E211" s="12" t="s">
        <v>15</v>
      </c>
      <c r="F211" s="9">
        <v>955</v>
      </c>
    </row>
    <row r="212" spans="1:6" ht="13.5" customHeight="1">
      <c r="A212" s="9">
        <v>210</v>
      </c>
      <c r="B212" s="10" t="s">
        <v>220</v>
      </c>
      <c r="C212" s="13" t="s">
        <v>226</v>
      </c>
      <c r="D212" s="11" t="str">
        <f t="shared" si="9"/>
        <v>钟*建</v>
      </c>
      <c r="E212" s="12" t="s">
        <v>8</v>
      </c>
      <c r="F212" s="9">
        <v>955</v>
      </c>
    </row>
    <row r="213" spans="1:6" ht="13.5" customHeight="1">
      <c r="A213" s="9">
        <v>211</v>
      </c>
      <c r="B213" s="10" t="s">
        <v>220</v>
      </c>
      <c r="C213" s="13" t="s">
        <v>227</v>
      </c>
      <c r="D213" s="11" t="str">
        <f t="shared" si="9"/>
        <v>邹*武</v>
      </c>
      <c r="E213" s="12" t="s">
        <v>8</v>
      </c>
      <c r="F213" s="9">
        <v>955</v>
      </c>
    </row>
    <row r="214" spans="1:6" ht="13.5" customHeight="1">
      <c r="A214" s="9">
        <v>212</v>
      </c>
      <c r="B214" s="10" t="s">
        <v>228</v>
      </c>
      <c r="C214" s="10" t="s">
        <v>229</v>
      </c>
      <c r="D214" s="11" t="str">
        <f t="shared" si="9"/>
        <v>吕*章</v>
      </c>
      <c r="E214" s="12" t="s">
        <v>8</v>
      </c>
      <c r="F214" s="9">
        <v>955</v>
      </c>
    </row>
    <row r="215" spans="1:6" s="2" customFormat="1" ht="13.5" customHeight="1">
      <c r="A215" s="9">
        <v>213</v>
      </c>
      <c r="B215" s="10" t="s">
        <v>228</v>
      </c>
      <c r="C215" s="10" t="s">
        <v>230</v>
      </c>
      <c r="D215" s="11" t="str">
        <f t="shared" si="9"/>
        <v>杨*珍</v>
      </c>
      <c r="E215" s="12" t="s">
        <v>15</v>
      </c>
      <c r="F215" s="9">
        <v>955</v>
      </c>
    </row>
    <row r="216" spans="1:6" s="2" customFormat="1" ht="13.5" customHeight="1">
      <c r="A216" s="9">
        <v>214</v>
      </c>
      <c r="B216" s="10" t="s">
        <v>228</v>
      </c>
      <c r="C216" s="10" t="s">
        <v>231</v>
      </c>
      <c r="D216" s="11" t="str">
        <f>LEFT(C216,1)&amp;"*"&amp;RIGHT(C216,0)</f>
        <v>王*</v>
      </c>
      <c r="E216" s="12" t="s">
        <v>8</v>
      </c>
      <c r="F216" s="9">
        <v>955</v>
      </c>
    </row>
    <row r="217" spans="1:6" s="2" customFormat="1" ht="13.5" customHeight="1">
      <c r="A217" s="9">
        <v>215</v>
      </c>
      <c r="B217" s="10" t="s">
        <v>228</v>
      </c>
      <c r="C217" s="10" t="s">
        <v>232</v>
      </c>
      <c r="D217" s="11" t="str">
        <f t="shared" si="9"/>
        <v>邓*伟</v>
      </c>
      <c r="E217" s="12" t="s">
        <v>8</v>
      </c>
      <c r="F217" s="9">
        <v>955</v>
      </c>
    </row>
    <row r="218" spans="1:6" s="2" customFormat="1" ht="13.5" customHeight="1">
      <c r="A218" s="9">
        <v>216</v>
      </c>
      <c r="B218" s="10" t="s">
        <v>228</v>
      </c>
      <c r="C218" s="13" t="s">
        <v>233</v>
      </c>
      <c r="D218" s="11" t="str">
        <f t="shared" si="9"/>
        <v>柳*华</v>
      </c>
      <c r="E218" s="12" t="s">
        <v>8</v>
      </c>
      <c r="F218" s="9">
        <v>955</v>
      </c>
    </row>
    <row r="219" spans="1:6" s="2" customFormat="1" ht="13.5" customHeight="1">
      <c r="A219" s="9">
        <v>217</v>
      </c>
      <c r="B219" s="10" t="s">
        <v>228</v>
      </c>
      <c r="C219" s="13" t="s">
        <v>234</v>
      </c>
      <c r="D219" s="11" t="str">
        <f t="shared" si="9"/>
        <v>张*福</v>
      </c>
      <c r="E219" s="12" t="s">
        <v>8</v>
      </c>
      <c r="F219" s="9">
        <v>955</v>
      </c>
    </row>
    <row r="220" spans="1:6" ht="13.5" customHeight="1">
      <c r="A220" s="9">
        <v>218</v>
      </c>
      <c r="B220" s="10" t="s">
        <v>235</v>
      </c>
      <c r="C220" s="10" t="s">
        <v>236</v>
      </c>
      <c r="D220" s="11" t="str">
        <f aca="true" t="shared" si="11" ref="D220:D223">LEFT(C220,1)&amp;"*"&amp;RIGHT(C220,0)</f>
        <v>傅*</v>
      </c>
      <c r="E220" s="12" t="s">
        <v>8</v>
      </c>
      <c r="F220" s="9">
        <v>955</v>
      </c>
    </row>
    <row r="221" spans="1:6" ht="13.5" customHeight="1">
      <c r="A221" s="9">
        <v>219</v>
      </c>
      <c r="B221" s="10" t="s">
        <v>235</v>
      </c>
      <c r="C221" s="10" t="s">
        <v>237</v>
      </c>
      <c r="D221" s="11" t="str">
        <f t="shared" si="9"/>
        <v>张*忠</v>
      </c>
      <c r="E221" s="12" t="s">
        <v>8</v>
      </c>
      <c r="F221" s="9">
        <v>955</v>
      </c>
    </row>
    <row r="222" spans="1:6" ht="13.5" customHeight="1">
      <c r="A222" s="9">
        <v>220</v>
      </c>
      <c r="B222" s="10" t="s">
        <v>235</v>
      </c>
      <c r="C222" s="10" t="s">
        <v>238</v>
      </c>
      <c r="D222" s="11" t="str">
        <f t="shared" si="11"/>
        <v>张*</v>
      </c>
      <c r="E222" s="12" t="s">
        <v>8</v>
      </c>
      <c r="F222" s="9">
        <v>955</v>
      </c>
    </row>
    <row r="223" spans="1:6" ht="13.5" customHeight="1">
      <c r="A223" s="9">
        <v>221</v>
      </c>
      <c r="B223" s="10" t="s">
        <v>235</v>
      </c>
      <c r="C223" s="10" t="s">
        <v>239</v>
      </c>
      <c r="D223" s="11" t="str">
        <f t="shared" si="11"/>
        <v>何*</v>
      </c>
      <c r="E223" s="12" t="s">
        <v>8</v>
      </c>
      <c r="F223" s="9">
        <v>955</v>
      </c>
    </row>
    <row r="224" spans="1:6" ht="13.5" customHeight="1">
      <c r="A224" s="9">
        <v>222</v>
      </c>
      <c r="B224" s="10" t="s">
        <v>235</v>
      </c>
      <c r="C224" s="10" t="s">
        <v>240</v>
      </c>
      <c r="D224" s="11" t="str">
        <f t="shared" si="9"/>
        <v>肖*木</v>
      </c>
      <c r="E224" s="12" t="s">
        <v>8</v>
      </c>
      <c r="F224" s="9">
        <v>955</v>
      </c>
    </row>
    <row r="225" spans="1:6" ht="13.5" customHeight="1">
      <c r="A225" s="9">
        <v>223</v>
      </c>
      <c r="B225" s="10" t="s">
        <v>235</v>
      </c>
      <c r="C225" s="10" t="s">
        <v>241</v>
      </c>
      <c r="D225" s="11" t="str">
        <f t="shared" si="9"/>
        <v>肖*明</v>
      </c>
      <c r="E225" s="12" t="s">
        <v>8</v>
      </c>
      <c r="F225" s="9">
        <v>955</v>
      </c>
    </row>
    <row r="226" spans="1:6" ht="13.5" customHeight="1">
      <c r="A226" s="9">
        <v>224</v>
      </c>
      <c r="B226" s="10" t="s">
        <v>235</v>
      </c>
      <c r="C226" s="10" t="s">
        <v>242</v>
      </c>
      <c r="D226" s="11" t="str">
        <f t="shared" si="9"/>
        <v>肖*刚</v>
      </c>
      <c r="E226" s="12" t="s">
        <v>8</v>
      </c>
      <c r="F226" s="9">
        <v>955</v>
      </c>
    </row>
    <row r="227" spans="1:6" ht="13.5" customHeight="1">
      <c r="A227" s="9">
        <v>225</v>
      </c>
      <c r="B227" s="10" t="s">
        <v>235</v>
      </c>
      <c r="C227" s="10" t="s">
        <v>243</v>
      </c>
      <c r="D227" s="11" t="str">
        <f t="shared" si="9"/>
        <v>李*华</v>
      </c>
      <c r="E227" s="12" t="s">
        <v>8</v>
      </c>
      <c r="F227" s="9">
        <v>955</v>
      </c>
    </row>
    <row r="228" spans="1:6" ht="13.5" customHeight="1">
      <c r="A228" s="9">
        <v>226</v>
      </c>
      <c r="B228" s="10" t="s">
        <v>235</v>
      </c>
      <c r="C228" s="13" t="s">
        <v>244</v>
      </c>
      <c r="D228" s="11" t="str">
        <f t="shared" si="9"/>
        <v>肖*忠</v>
      </c>
      <c r="E228" s="12" t="s">
        <v>8</v>
      </c>
      <c r="F228" s="9">
        <v>955</v>
      </c>
    </row>
    <row r="229" spans="1:6" ht="13.5" customHeight="1">
      <c r="A229" s="9">
        <v>227</v>
      </c>
      <c r="B229" s="10" t="s">
        <v>245</v>
      </c>
      <c r="C229" s="10" t="s">
        <v>246</v>
      </c>
      <c r="D229" s="11" t="str">
        <f t="shared" si="9"/>
        <v>赵*才</v>
      </c>
      <c r="E229" s="12" t="s">
        <v>8</v>
      </c>
      <c r="F229" s="9">
        <v>955</v>
      </c>
    </row>
    <row r="230" spans="1:6" ht="13.5" customHeight="1">
      <c r="A230" s="9">
        <v>228</v>
      </c>
      <c r="B230" s="10" t="s">
        <v>245</v>
      </c>
      <c r="C230" s="10" t="s">
        <v>247</v>
      </c>
      <c r="D230" s="11" t="str">
        <f t="shared" si="9"/>
        <v>周*东</v>
      </c>
      <c r="E230" s="12" t="s">
        <v>8</v>
      </c>
      <c r="F230" s="9">
        <v>955</v>
      </c>
    </row>
    <row r="231" spans="1:6" ht="13.5" customHeight="1">
      <c r="A231" s="9">
        <v>229</v>
      </c>
      <c r="B231" s="10" t="s">
        <v>245</v>
      </c>
      <c r="C231" s="10" t="s">
        <v>248</v>
      </c>
      <c r="D231" s="11" t="str">
        <f t="shared" si="9"/>
        <v>沈*明</v>
      </c>
      <c r="E231" s="12" t="s">
        <v>8</v>
      </c>
      <c r="F231" s="9">
        <v>955</v>
      </c>
    </row>
    <row r="232" spans="1:6" ht="13.5" customHeight="1">
      <c r="A232" s="9">
        <v>230</v>
      </c>
      <c r="B232" s="10" t="s">
        <v>245</v>
      </c>
      <c r="C232" s="10" t="s">
        <v>249</v>
      </c>
      <c r="D232" s="11" t="str">
        <f t="shared" si="9"/>
        <v>余*勤</v>
      </c>
      <c r="E232" s="12" t="s">
        <v>15</v>
      </c>
      <c r="F232" s="9">
        <v>955</v>
      </c>
    </row>
    <row r="233" spans="1:6" ht="13.5" customHeight="1">
      <c r="A233" s="9">
        <v>231</v>
      </c>
      <c r="B233" s="10" t="s">
        <v>245</v>
      </c>
      <c r="C233" s="10" t="s">
        <v>250</v>
      </c>
      <c r="D233" s="11" t="str">
        <f t="shared" si="9"/>
        <v>唐*安</v>
      </c>
      <c r="E233" s="12" t="s">
        <v>8</v>
      </c>
      <c r="F233" s="9">
        <v>955</v>
      </c>
    </row>
    <row r="234" spans="1:6" ht="13.5" customHeight="1">
      <c r="A234" s="9">
        <v>232</v>
      </c>
      <c r="B234" s="10" t="s">
        <v>245</v>
      </c>
      <c r="C234" s="10" t="s">
        <v>251</v>
      </c>
      <c r="D234" s="11" t="str">
        <f t="shared" si="9"/>
        <v>李*明</v>
      </c>
      <c r="E234" s="12" t="s">
        <v>8</v>
      </c>
      <c r="F234" s="9">
        <v>955</v>
      </c>
    </row>
    <row r="235" spans="1:6" ht="13.5" customHeight="1">
      <c r="A235" s="9">
        <v>233</v>
      </c>
      <c r="B235" s="10" t="s">
        <v>245</v>
      </c>
      <c r="C235" s="10" t="s">
        <v>252</v>
      </c>
      <c r="D235" s="11" t="str">
        <f t="shared" si="9"/>
        <v>赵*贵</v>
      </c>
      <c r="E235" s="12" t="s">
        <v>8</v>
      </c>
      <c r="F235" s="9">
        <v>955</v>
      </c>
    </row>
    <row r="236" spans="1:6" ht="13.5" customHeight="1">
      <c r="A236" s="9">
        <v>234</v>
      </c>
      <c r="B236" s="10" t="s">
        <v>245</v>
      </c>
      <c r="C236" s="10" t="s">
        <v>253</v>
      </c>
      <c r="D236" s="11" t="str">
        <f t="shared" si="9"/>
        <v>唐*达</v>
      </c>
      <c r="E236" s="12" t="s">
        <v>8</v>
      </c>
      <c r="F236" s="9">
        <v>955</v>
      </c>
    </row>
    <row r="237" spans="1:6" ht="13.5" customHeight="1">
      <c r="A237" s="9">
        <v>235</v>
      </c>
      <c r="B237" s="10" t="s">
        <v>245</v>
      </c>
      <c r="C237" s="10" t="s">
        <v>254</v>
      </c>
      <c r="D237" s="11" t="str">
        <f t="shared" si="9"/>
        <v>叶*广</v>
      </c>
      <c r="E237" s="12" t="s">
        <v>8</v>
      </c>
      <c r="F237" s="9">
        <v>955</v>
      </c>
    </row>
    <row r="238" spans="1:6" ht="13.5" customHeight="1">
      <c r="A238" s="9">
        <v>236</v>
      </c>
      <c r="B238" s="10" t="s">
        <v>245</v>
      </c>
      <c r="C238" s="10" t="s">
        <v>255</v>
      </c>
      <c r="D238" s="11" t="str">
        <f t="shared" si="9"/>
        <v>易*彬</v>
      </c>
      <c r="E238" s="12" t="s">
        <v>8</v>
      </c>
      <c r="F238" s="9">
        <v>955</v>
      </c>
    </row>
    <row r="239" spans="1:6" ht="13.5" customHeight="1">
      <c r="A239" s="9">
        <v>237</v>
      </c>
      <c r="B239" s="10" t="s">
        <v>245</v>
      </c>
      <c r="C239" s="10" t="s">
        <v>256</v>
      </c>
      <c r="D239" s="11" t="str">
        <f t="shared" si="9"/>
        <v>王*涛</v>
      </c>
      <c r="E239" s="12" t="s">
        <v>8</v>
      </c>
      <c r="F239" s="9">
        <v>955</v>
      </c>
    </row>
    <row r="240" spans="1:6" ht="13.5" customHeight="1">
      <c r="A240" s="9">
        <v>238</v>
      </c>
      <c r="B240" s="10" t="s">
        <v>245</v>
      </c>
      <c r="C240" s="10" t="s">
        <v>257</v>
      </c>
      <c r="D240" s="11" t="str">
        <f t="shared" si="9"/>
        <v>白*容</v>
      </c>
      <c r="E240" s="12" t="s">
        <v>15</v>
      </c>
      <c r="F240" s="9">
        <v>955</v>
      </c>
    </row>
    <row r="241" spans="1:6" ht="13.5" customHeight="1">
      <c r="A241" s="9">
        <v>239</v>
      </c>
      <c r="B241" s="10" t="s">
        <v>245</v>
      </c>
      <c r="C241" s="10" t="s">
        <v>258</v>
      </c>
      <c r="D241" s="11" t="str">
        <f t="shared" si="9"/>
        <v>刘*仿</v>
      </c>
      <c r="E241" s="12" t="s">
        <v>8</v>
      </c>
      <c r="F241" s="9">
        <v>955</v>
      </c>
    </row>
    <row r="242" spans="1:6" ht="13.5" customHeight="1">
      <c r="A242" s="9">
        <v>240</v>
      </c>
      <c r="B242" s="10" t="s">
        <v>245</v>
      </c>
      <c r="C242" s="10" t="s">
        <v>259</v>
      </c>
      <c r="D242" s="11" t="str">
        <f>LEFT(C242,1)&amp;"*"&amp;RIGHT(C242,0)</f>
        <v>刘*</v>
      </c>
      <c r="E242" s="12" t="s">
        <v>15</v>
      </c>
      <c r="F242" s="9">
        <v>955</v>
      </c>
    </row>
    <row r="243" spans="1:6" ht="13.5" customHeight="1">
      <c r="A243" s="9">
        <v>241</v>
      </c>
      <c r="B243" s="10" t="s">
        <v>245</v>
      </c>
      <c r="C243" s="10" t="s">
        <v>260</v>
      </c>
      <c r="D243" s="11" t="str">
        <f t="shared" si="9"/>
        <v>曾*中</v>
      </c>
      <c r="E243" s="12" t="s">
        <v>8</v>
      </c>
      <c r="F243" s="9">
        <v>955</v>
      </c>
    </row>
    <row r="244" spans="1:6" ht="13.5" customHeight="1">
      <c r="A244" s="9">
        <v>242</v>
      </c>
      <c r="B244" s="10" t="s">
        <v>245</v>
      </c>
      <c r="C244" s="10" t="s">
        <v>261</v>
      </c>
      <c r="D244" s="11" t="str">
        <f t="shared" si="9"/>
        <v>张*孝</v>
      </c>
      <c r="E244" s="12" t="s">
        <v>8</v>
      </c>
      <c r="F244" s="9">
        <v>955</v>
      </c>
    </row>
    <row r="245" spans="1:6" ht="13.5" customHeight="1">
      <c r="A245" s="9">
        <v>243</v>
      </c>
      <c r="B245" s="10" t="s">
        <v>245</v>
      </c>
      <c r="C245" s="10" t="s">
        <v>262</v>
      </c>
      <c r="D245" s="11" t="str">
        <f t="shared" si="9"/>
        <v>刘*福</v>
      </c>
      <c r="E245" s="12" t="s">
        <v>8</v>
      </c>
      <c r="F245" s="9">
        <v>955</v>
      </c>
    </row>
    <row r="246" spans="1:6" ht="13.5" customHeight="1">
      <c r="A246" s="9">
        <v>244</v>
      </c>
      <c r="B246" s="10" t="s">
        <v>245</v>
      </c>
      <c r="C246" s="10" t="s">
        <v>263</v>
      </c>
      <c r="D246" s="11" t="str">
        <f t="shared" si="9"/>
        <v>孙*明</v>
      </c>
      <c r="E246" s="12" t="s">
        <v>8</v>
      </c>
      <c r="F246" s="9">
        <v>955</v>
      </c>
    </row>
    <row r="247" spans="1:6" ht="13.5" customHeight="1">
      <c r="A247" s="9">
        <v>245</v>
      </c>
      <c r="B247" s="10" t="s">
        <v>245</v>
      </c>
      <c r="C247" s="10" t="s">
        <v>264</v>
      </c>
      <c r="D247" s="11" t="str">
        <f t="shared" si="9"/>
        <v>胡*全</v>
      </c>
      <c r="E247" s="12" t="s">
        <v>8</v>
      </c>
      <c r="F247" s="9">
        <v>955</v>
      </c>
    </row>
    <row r="248" spans="1:6" ht="13.5" customHeight="1">
      <c r="A248" s="9">
        <v>246</v>
      </c>
      <c r="B248" s="10" t="s">
        <v>245</v>
      </c>
      <c r="C248" s="10" t="s">
        <v>265</v>
      </c>
      <c r="D248" s="11" t="str">
        <f t="shared" si="9"/>
        <v>吴*富</v>
      </c>
      <c r="E248" s="12" t="s">
        <v>8</v>
      </c>
      <c r="F248" s="9">
        <v>955</v>
      </c>
    </row>
    <row r="249" spans="1:6" ht="13.5" customHeight="1">
      <c r="A249" s="9">
        <v>247</v>
      </c>
      <c r="B249" s="10" t="s">
        <v>245</v>
      </c>
      <c r="C249" s="10" t="s">
        <v>266</v>
      </c>
      <c r="D249" s="11" t="str">
        <f t="shared" si="9"/>
        <v>刘*超</v>
      </c>
      <c r="E249" s="12" t="s">
        <v>8</v>
      </c>
      <c r="F249" s="9">
        <v>955</v>
      </c>
    </row>
    <row r="250" spans="1:6" ht="13.5" customHeight="1">
      <c r="A250" s="9">
        <v>248</v>
      </c>
      <c r="B250" s="10" t="s">
        <v>245</v>
      </c>
      <c r="C250" s="10" t="s">
        <v>267</v>
      </c>
      <c r="D250" s="11" t="str">
        <f t="shared" si="9"/>
        <v>唐*全</v>
      </c>
      <c r="E250" s="12" t="s">
        <v>8</v>
      </c>
      <c r="F250" s="9">
        <v>955</v>
      </c>
    </row>
    <row r="251" spans="1:6" ht="13.5" customHeight="1">
      <c r="A251" s="9">
        <v>249</v>
      </c>
      <c r="B251" s="10" t="s">
        <v>245</v>
      </c>
      <c r="C251" s="10" t="s">
        <v>268</v>
      </c>
      <c r="D251" s="11" t="str">
        <f t="shared" si="9"/>
        <v>李*荣</v>
      </c>
      <c r="E251" s="12" t="s">
        <v>8</v>
      </c>
      <c r="F251" s="9">
        <v>955</v>
      </c>
    </row>
    <row r="252" spans="1:6" ht="13.5" customHeight="1">
      <c r="A252" s="9">
        <v>250</v>
      </c>
      <c r="B252" s="10" t="s">
        <v>245</v>
      </c>
      <c r="C252" s="10" t="s">
        <v>269</v>
      </c>
      <c r="D252" s="11" t="str">
        <f t="shared" si="9"/>
        <v>刘*贵</v>
      </c>
      <c r="E252" s="12" t="s">
        <v>8</v>
      </c>
      <c r="F252" s="9">
        <v>955</v>
      </c>
    </row>
    <row r="253" spans="1:6" ht="13.5" customHeight="1">
      <c r="A253" s="9">
        <v>251</v>
      </c>
      <c r="B253" s="10" t="s">
        <v>245</v>
      </c>
      <c r="C253" s="10" t="s">
        <v>270</v>
      </c>
      <c r="D253" s="11" t="str">
        <f t="shared" si="9"/>
        <v>张*烈</v>
      </c>
      <c r="E253" s="12" t="s">
        <v>8</v>
      </c>
      <c r="F253" s="9">
        <v>955</v>
      </c>
    </row>
    <row r="254" spans="1:6" ht="13.5" customHeight="1">
      <c r="A254" s="9">
        <v>252</v>
      </c>
      <c r="B254" s="10" t="s">
        <v>245</v>
      </c>
      <c r="C254" s="10" t="s">
        <v>271</v>
      </c>
      <c r="D254" s="11" t="str">
        <f t="shared" si="9"/>
        <v>陈*民</v>
      </c>
      <c r="E254" s="12" t="s">
        <v>8</v>
      </c>
      <c r="F254" s="9">
        <v>955</v>
      </c>
    </row>
    <row r="255" spans="1:6" ht="13.5" customHeight="1">
      <c r="A255" s="9">
        <v>253</v>
      </c>
      <c r="B255" s="10" t="s">
        <v>245</v>
      </c>
      <c r="C255" s="10" t="s">
        <v>272</v>
      </c>
      <c r="D255" s="11" t="str">
        <f t="shared" si="9"/>
        <v>杨*平</v>
      </c>
      <c r="E255" s="12" t="s">
        <v>8</v>
      </c>
      <c r="F255" s="9">
        <v>955</v>
      </c>
    </row>
    <row r="256" spans="1:6" ht="13.5" customHeight="1">
      <c r="A256" s="9">
        <v>254</v>
      </c>
      <c r="B256" s="10" t="s">
        <v>245</v>
      </c>
      <c r="C256" s="10" t="s">
        <v>273</v>
      </c>
      <c r="D256" s="11" t="str">
        <f t="shared" si="9"/>
        <v>刘*荣</v>
      </c>
      <c r="E256" s="12" t="s">
        <v>8</v>
      </c>
      <c r="F256" s="9">
        <v>955</v>
      </c>
    </row>
    <row r="257" spans="1:6" ht="13.5" customHeight="1">
      <c r="A257" s="9">
        <v>255</v>
      </c>
      <c r="B257" s="10" t="s">
        <v>245</v>
      </c>
      <c r="C257" s="10" t="s">
        <v>274</v>
      </c>
      <c r="D257" s="11" t="str">
        <f t="shared" si="9"/>
        <v>骆*文</v>
      </c>
      <c r="E257" s="12" t="s">
        <v>8</v>
      </c>
      <c r="F257" s="9">
        <v>955</v>
      </c>
    </row>
    <row r="258" spans="1:6" ht="13.5" customHeight="1">
      <c r="A258" s="9">
        <v>256</v>
      </c>
      <c r="B258" s="10" t="s">
        <v>245</v>
      </c>
      <c r="C258" s="10" t="s">
        <v>275</v>
      </c>
      <c r="D258" s="11" t="str">
        <f t="shared" si="9"/>
        <v>刘*梅</v>
      </c>
      <c r="E258" s="12" t="s">
        <v>15</v>
      </c>
      <c r="F258" s="9">
        <v>955</v>
      </c>
    </row>
    <row r="259" spans="1:6" ht="13.5" customHeight="1">
      <c r="A259" s="9">
        <v>257</v>
      </c>
      <c r="B259" s="10" t="s">
        <v>245</v>
      </c>
      <c r="C259" s="13" t="s">
        <v>276</v>
      </c>
      <c r="D259" s="11" t="str">
        <f aca="true" t="shared" si="12" ref="D259:D322">LEFT(C259,1)&amp;"*"&amp;RIGHT(C259,1)</f>
        <v>余*国</v>
      </c>
      <c r="E259" s="12" t="s">
        <v>8</v>
      </c>
      <c r="F259" s="9">
        <v>955</v>
      </c>
    </row>
    <row r="260" spans="1:6" ht="13.5" customHeight="1">
      <c r="A260" s="9">
        <v>258</v>
      </c>
      <c r="B260" s="10" t="s">
        <v>277</v>
      </c>
      <c r="C260" s="10" t="s">
        <v>278</v>
      </c>
      <c r="D260" s="11" t="str">
        <f t="shared" si="12"/>
        <v>南*迎</v>
      </c>
      <c r="E260" s="12" t="s">
        <v>8</v>
      </c>
      <c r="F260" s="9">
        <v>955</v>
      </c>
    </row>
    <row r="261" spans="1:6" ht="13.5" customHeight="1">
      <c r="A261" s="9">
        <v>259</v>
      </c>
      <c r="B261" s="10" t="s">
        <v>277</v>
      </c>
      <c r="C261" s="10" t="s">
        <v>279</v>
      </c>
      <c r="D261" s="11" t="str">
        <f t="shared" si="12"/>
        <v>李*维</v>
      </c>
      <c r="E261" s="12" t="s">
        <v>8</v>
      </c>
      <c r="F261" s="9">
        <v>955</v>
      </c>
    </row>
    <row r="262" spans="1:6" ht="13.5" customHeight="1">
      <c r="A262" s="9">
        <v>260</v>
      </c>
      <c r="B262" s="10" t="s">
        <v>277</v>
      </c>
      <c r="C262" s="10" t="s">
        <v>280</v>
      </c>
      <c r="D262" s="11" t="str">
        <f t="shared" si="12"/>
        <v>田*明</v>
      </c>
      <c r="E262" s="12" t="s">
        <v>8</v>
      </c>
      <c r="F262" s="9">
        <v>955</v>
      </c>
    </row>
    <row r="263" spans="1:6" ht="13.5" customHeight="1">
      <c r="A263" s="9">
        <v>261</v>
      </c>
      <c r="B263" s="10" t="s">
        <v>277</v>
      </c>
      <c r="C263" s="10" t="s">
        <v>281</v>
      </c>
      <c r="D263" s="11" t="str">
        <f t="shared" si="12"/>
        <v>刘*国</v>
      </c>
      <c r="E263" s="12" t="s">
        <v>8</v>
      </c>
      <c r="F263" s="9">
        <v>955</v>
      </c>
    </row>
    <row r="264" spans="1:6" ht="13.5" customHeight="1">
      <c r="A264" s="9">
        <v>262</v>
      </c>
      <c r="B264" s="10" t="s">
        <v>277</v>
      </c>
      <c r="C264" s="10" t="s">
        <v>282</v>
      </c>
      <c r="D264" s="11" t="str">
        <f t="shared" si="12"/>
        <v>刘*才</v>
      </c>
      <c r="E264" s="12" t="s">
        <v>8</v>
      </c>
      <c r="F264" s="9">
        <v>955</v>
      </c>
    </row>
    <row r="265" spans="1:6" ht="13.5" customHeight="1">
      <c r="A265" s="9">
        <v>263</v>
      </c>
      <c r="B265" s="10" t="s">
        <v>277</v>
      </c>
      <c r="C265" s="10" t="s">
        <v>283</v>
      </c>
      <c r="D265" s="11" t="str">
        <f t="shared" si="12"/>
        <v>王*元</v>
      </c>
      <c r="E265" s="12" t="s">
        <v>8</v>
      </c>
      <c r="F265" s="9">
        <v>955</v>
      </c>
    </row>
    <row r="266" spans="1:6" ht="13.5" customHeight="1">
      <c r="A266" s="9">
        <v>264</v>
      </c>
      <c r="B266" s="10" t="s">
        <v>277</v>
      </c>
      <c r="C266" s="10" t="s">
        <v>284</v>
      </c>
      <c r="D266" s="11" t="str">
        <f t="shared" si="12"/>
        <v>苟*文</v>
      </c>
      <c r="E266" s="12" t="s">
        <v>8</v>
      </c>
      <c r="F266" s="9">
        <v>955</v>
      </c>
    </row>
    <row r="267" spans="1:6" ht="13.5" customHeight="1">
      <c r="A267" s="9">
        <v>265</v>
      </c>
      <c r="B267" s="10" t="s">
        <v>277</v>
      </c>
      <c r="C267" s="10" t="s">
        <v>285</v>
      </c>
      <c r="D267" s="11" t="str">
        <f t="shared" si="12"/>
        <v>冉*禄</v>
      </c>
      <c r="E267" s="12" t="s">
        <v>8</v>
      </c>
      <c r="F267" s="9">
        <v>955</v>
      </c>
    </row>
    <row r="268" spans="1:6" ht="13.5" customHeight="1">
      <c r="A268" s="9">
        <v>266</v>
      </c>
      <c r="B268" s="10" t="s">
        <v>277</v>
      </c>
      <c r="C268" s="10" t="s">
        <v>286</v>
      </c>
      <c r="D268" s="11" t="str">
        <f t="shared" si="12"/>
        <v>唐*康</v>
      </c>
      <c r="E268" s="12" t="s">
        <v>8</v>
      </c>
      <c r="F268" s="9">
        <v>955</v>
      </c>
    </row>
    <row r="269" spans="1:6" ht="13.5" customHeight="1">
      <c r="A269" s="9">
        <v>267</v>
      </c>
      <c r="B269" s="10" t="s">
        <v>277</v>
      </c>
      <c r="C269" s="10" t="s">
        <v>287</v>
      </c>
      <c r="D269" s="11" t="str">
        <f t="shared" si="12"/>
        <v>张*成</v>
      </c>
      <c r="E269" s="12" t="s">
        <v>8</v>
      </c>
      <c r="F269" s="9">
        <v>955</v>
      </c>
    </row>
    <row r="270" spans="1:6" ht="13.5" customHeight="1">
      <c r="A270" s="9">
        <v>268</v>
      </c>
      <c r="B270" s="10" t="s">
        <v>277</v>
      </c>
      <c r="C270" s="10" t="s">
        <v>288</v>
      </c>
      <c r="D270" s="11" t="str">
        <f t="shared" si="12"/>
        <v>王*祥</v>
      </c>
      <c r="E270" s="12" t="s">
        <v>8</v>
      </c>
      <c r="F270" s="9">
        <v>955</v>
      </c>
    </row>
    <row r="271" spans="1:6" ht="13.5" customHeight="1">
      <c r="A271" s="9">
        <v>269</v>
      </c>
      <c r="B271" s="10" t="s">
        <v>277</v>
      </c>
      <c r="C271" s="10" t="s">
        <v>289</v>
      </c>
      <c r="D271" s="11" t="str">
        <f t="shared" si="12"/>
        <v>周*光</v>
      </c>
      <c r="E271" s="12" t="s">
        <v>8</v>
      </c>
      <c r="F271" s="9">
        <v>955</v>
      </c>
    </row>
    <row r="272" spans="1:6" ht="13.5" customHeight="1">
      <c r="A272" s="9">
        <v>270</v>
      </c>
      <c r="B272" s="10" t="s">
        <v>277</v>
      </c>
      <c r="C272" s="10" t="s">
        <v>290</v>
      </c>
      <c r="D272" s="11" t="str">
        <f t="shared" si="12"/>
        <v>张*荣</v>
      </c>
      <c r="E272" s="12" t="s">
        <v>8</v>
      </c>
      <c r="F272" s="9">
        <v>955</v>
      </c>
    </row>
    <row r="273" spans="1:6" ht="13.5" customHeight="1">
      <c r="A273" s="9">
        <v>271</v>
      </c>
      <c r="B273" s="10" t="s">
        <v>277</v>
      </c>
      <c r="C273" s="10" t="s">
        <v>291</v>
      </c>
      <c r="D273" s="11" t="str">
        <f t="shared" si="12"/>
        <v>王*益</v>
      </c>
      <c r="E273" s="12" t="s">
        <v>8</v>
      </c>
      <c r="F273" s="9">
        <v>955</v>
      </c>
    </row>
    <row r="274" spans="1:6" ht="13.5" customHeight="1">
      <c r="A274" s="9">
        <v>272</v>
      </c>
      <c r="B274" s="10" t="s">
        <v>277</v>
      </c>
      <c r="C274" s="10" t="s">
        <v>292</v>
      </c>
      <c r="D274" s="11" t="str">
        <f t="shared" si="12"/>
        <v>王*容</v>
      </c>
      <c r="E274" s="12" t="s">
        <v>8</v>
      </c>
      <c r="F274" s="9">
        <v>955</v>
      </c>
    </row>
    <row r="275" spans="1:6" ht="13.5" customHeight="1">
      <c r="A275" s="9">
        <v>273</v>
      </c>
      <c r="B275" s="10" t="s">
        <v>277</v>
      </c>
      <c r="C275" s="10" t="s">
        <v>293</v>
      </c>
      <c r="D275" s="11" t="str">
        <f t="shared" si="12"/>
        <v>胡*双</v>
      </c>
      <c r="E275" s="12" t="s">
        <v>8</v>
      </c>
      <c r="F275" s="9">
        <v>955</v>
      </c>
    </row>
    <row r="276" spans="1:6" ht="13.5" customHeight="1">
      <c r="A276" s="9">
        <v>274</v>
      </c>
      <c r="B276" s="10" t="s">
        <v>277</v>
      </c>
      <c r="C276" s="10" t="s">
        <v>294</v>
      </c>
      <c r="D276" s="11" t="str">
        <f t="shared" si="12"/>
        <v>刘*海</v>
      </c>
      <c r="E276" s="12" t="s">
        <v>8</v>
      </c>
      <c r="F276" s="9">
        <v>955</v>
      </c>
    </row>
    <row r="277" spans="1:6" ht="13.5" customHeight="1">
      <c r="A277" s="9">
        <v>275</v>
      </c>
      <c r="B277" s="10" t="s">
        <v>277</v>
      </c>
      <c r="C277" s="10" t="s">
        <v>295</v>
      </c>
      <c r="D277" s="11" t="str">
        <f t="shared" si="12"/>
        <v>彭*贵</v>
      </c>
      <c r="E277" s="12" t="s">
        <v>8</v>
      </c>
      <c r="F277" s="9">
        <v>955</v>
      </c>
    </row>
    <row r="278" spans="1:6" ht="13.5" customHeight="1">
      <c r="A278" s="9">
        <v>276</v>
      </c>
      <c r="B278" s="10" t="s">
        <v>277</v>
      </c>
      <c r="C278" s="10" t="s">
        <v>296</v>
      </c>
      <c r="D278" s="11" t="str">
        <f t="shared" si="12"/>
        <v>刘*荣</v>
      </c>
      <c r="E278" s="12" t="s">
        <v>8</v>
      </c>
      <c r="F278" s="9">
        <v>955</v>
      </c>
    </row>
    <row r="279" spans="1:6" ht="13.5" customHeight="1">
      <c r="A279" s="9">
        <v>277</v>
      </c>
      <c r="B279" s="10" t="s">
        <v>277</v>
      </c>
      <c r="C279" s="10" t="s">
        <v>297</v>
      </c>
      <c r="D279" s="11" t="str">
        <f t="shared" si="12"/>
        <v>姚*华</v>
      </c>
      <c r="E279" s="12" t="s">
        <v>8</v>
      </c>
      <c r="F279" s="9">
        <v>955</v>
      </c>
    </row>
    <row r="280" spans="1:6" ht="13.5" customHeight="1">
      <c r="A280" s="9">
        <v>278</v>
      </c>
      <c r="B280" s="10" t="s">
        <v>277</v>
      </c>
      <c r="C280" s="10" t="s">
        <v>298</v>
      </c>
      <c r="D280" s="11" t="str">
        <f t="shared" si="12"/>
        <v>张*喜</v>
      </c>
      <c r="E280" s="12" t="s">
        <v>8</v>
      </c>
      <c r="F280" s="9">
        <v>955</v>
      </c>
    </row>
    <row r="281" spans="1:6" ht="13.5" customHeight="1">
      <c r="A281" s="9">
        <v>279</v>
      </c>
      <c r="B281" s="10" t="s">
        <v>277</v>
      </c>
      <c r="C281" s="10" t="s">
        <v>299</v>
      </c>
      <c r="D281" s="11" t="str">
        <f t="shared" si="12"/>
        <v>张*奎</v>
      </c>
      <c r="E281" s="12" t="s">
        <v>8</v>
      </c>
      <c r="F281" s="9">
        <v>955</v>
      </c>
    </row>
    <row r="282" spans="1:6" ht="13.5" customHeight="1">
      <c r="A282" s="9">
        <v>280</v>
      </c>
      <c r="B282" s="10" t="s">
        <v>277</v>
      </c>
      <c r="C282" s="10" t="s">
        <v>300</v>
      </c>
      <c r="D282" s="11" t="str">
        <f t="shared" si="12"/>
        <v>朱*涛</v>
      </c>
      <c r="E282" s="12" t="s">
        <v>8</v>
      </c>
      <c r="F282" s="9">
        <v>955</v>
      </c>
    </row>
    <row r="283" spans="1:6" ht="13.5" customHeight="1">
      <c r="A283" s="9">
        <v>281</v>
      </c>
      <c r="B283" s="10" t="s">
        <v>277</v>
      </c>
      <c r="C283" s="10" t="s">
        <v>301</v>
      </c>
      <c r="D283" s="11" t="str">
        <f t="shared" si="12"/>
        <v>周*昌</v>
      </c>
      <c r="E283" s="12" t="s">
        <v>8</v>
      </c>
      <c r="F283" s="9">
        <v>955</v>
      </c>
    </row>
    <row r="284" spans="1:6" ht="13.5" customHeight="1">
      <c r="A284" s="9">
        <v>282</v>
      </c>
      <c r="B284" s="10" t="s">
        <v>277</v>
      </c>
      <c r="C284" s="10" t="s">
        <v>302</v>
      </c>
      <c r="D284" s="11" t="str">
        <f t="shared" si="12"/>
        <v>李*模</v>
      </c>
      <c r="E284" s="12" t="s">
        <v>8</v>
      </c>
      <c r="F284" s="9">
        <v>955</v>
      </c>
    </row>
    <row r="285" spans="1:6" ht="13.5" customHeight="1">
      <c r="A285" s="9">
        <v>283</v>
      </c>
      <c r="B285" s="10" t="s">
        <v>277</v>
      </c>
      <c r="C285" s="10" t="s">
        <v>303</v>
      </c>
      <c r="D285" s="11" t="str">
        <f t="shared" si="12"/>
        <v>帅*玉</v>
      </c>
      <c r="E285" s="12" t="s">
        <v>15</v>
      </c>
      <c r="F285" s="9">
        <v>955</v>
      </c>
    </row>
    <row r="286" spans="1:6" ht="13.5" customHeight="1">
      <c r="A286" s="9">
        <v>284</v>
      </c>
      <c r="B286" s="10" t="s">
        <v>277</v>
      </c>
      <c r="C286" s="10" t="s">
        <v>304</v>
      </c>
      <c r="D286" s="11" t="str">
        <f t="shared" si="12"/>
        <v>张*胜</v>
      </c>
      <c r="E286" s="12" t="s">
        <v>8</v>
      </c>
      <c r="F286" s="9">
        <v>955</v>
      </c>
    </row>
    <row r="287" spans="1:6" ht="13.5" customHeight="1">
      <c r="A287" s="9">
        <v>285</v>
      </c>
      <c r="B287" s="10" t="s">
        <v>277</v>
      </c>
      <c r="C287" s="10" t="s">
        <v>305</v>
      </c>
      <c r="D287" s="11" t="str">
        <f t="shared" si="12"/>
        <v>王*光</v>
      </c>
      <c r="E287" s="12" t="s">
        <v>8</v>
      </c>
      <c r="F287" s="9">
        <v>955</v>
      </c>
    </row>
    <row r="288" spans="1:6" ht="13.5" customHeight="1">
      <c r="A288" s="9">
        <v>286</v>
      </c>
      <c r="B288" s="10" t="s">
        <v>277</v>
      </c>
      <c r="C288" s="10" t="s">
        <v>306</v>
      </c>
      <c r="D288" s="11" t="str">
        <f t="shared" si="12"/>
        <v>刘*华</v>
      </c>
      <c r="E288" s="12" t="s">
        <v>8</v>
      </c>
      <c r="F288" s="9">
        <v>955</v>
      </c>
    </row>
    <row r="289" spans="1:6" ht="13.5" customHeight="1">
      <c r="A289" s="9">
        <v>287</v>
      </c>
      <c r="B289" s="10" t="s">
        <v>277</v>
      </c>
      <c r="C289" s="10" t="s">
        <v>307</v>
      </c>
      <c r="D289" s="11" t="str">
        <f t="shared" si="12"/>
        <v>淦*喜</v>
      </c>
      <c r="E289" s="12" t="s">
        <v>8</v>
      </c>
      <c r="F289" s="9">
        <v>955</v>
      </c>
    </row>
    <row r="290" spans="1:6" ht="13.5" customHeight="1">
      <c r="A290" s="9">
        <v>288</v>
      </c>
      <c r="B290" s="10" t="s">
        <v>277</v>
      </c>
      <c r="C290" s="10" t="s">
        <v>308</v>
      </c>
      <c r="D290" s="11" t="str">
        <f t="shared" si="12"/>
        <v>黄*彬</v>
      </c>
      <c r="E290" s="12" t="s">
        <v>8</v>
      </c>
      <c r="F290" s="9">
        <v>955</v>
      </c>
    </row>
    <row r="291" spans="1:6" ht="13.5" customHeight="1">
      <c r="A291" s="9">
        <v>289</v>
      </c>
      <c r="B291" s="10" t="s">
        <v>277</v>
      </c>
      <c r="C291" s="10" t="s">
        <v>309</v>
      </c>
      <c r="D291" s="11" t="str">
        <f t="shared" si="12"/>
        <v>刘*山</v>
      </c>
      <c r="E291" s="12" t="s">
        <v>8</v>
      </c>
      <c r="F291" s="9">
        <v>955</v>
      </c>
    </row>
    <row r="292" spans="1:6" ht="13.5" customHeight="1">
      <c r="A292" s="9">
        <v>290</v>
      </c>
      <c r="B292" s="10" t="s">
        <v>277</v>
      </c>
      <c r="C292" s="10" t="s">
        <v>310</v>
      </c>
      <c r="D292" s="11" t="str">
        <f t="shared" si="12"/>
        <v>刘*云</v>
      </c>
      <c r="E292" s="12" t="s">
        <v>8</v>
      </c>
      <c r="F292" s="9">
        <v>955</v>
      </c>
    </row>
    <row r="293" spans="1:6" ht="13.5" customHeight="1">
      <c r="A293" s="9">
        <v>291</v>
      </c>
      <c r="B293" s="10" t="s">
        <v>277</v>
      </c>
      <c r="C293" s="10" t="s">
        <v>311</v>
      </c>
      <c r="D293" s="11" t="str">
        <f t="shared" si="12"/>
        <v>刘*领</v>
      </c>
      <c r="E293" s="12" t="s">
        <v>8</v>
      </c>
      <c r="F293" s="9">
        <v>955</v>
      </c>
    </row>
    <row r="294" spans="1:6" ht="13.5" customHeight="1">
      <c r="A294" s="9">
        <v>292</v>
      </c>
      <c r="B294" s="10" t="s">
        <v>277</v>
      </c>
      <c r="C294" s="10" t="s">
        <v>312</v>
      </c>
      <c r="D294" s="11" t="str">
        <f t="shared" si="12"/>
        <v>王*全</v>
      </c>
      <c r="E294" s="12" t="s">
        <v>8</v>
      </c>
      <c r="F294" s="9">
        <v>955</v>
      </c>
    </row>
    <row r="295" spans="1:6" ht="13.5" customHeight="1">
      <c r="A295" s="9">
        <v>293</v>
      </c>
      <c r="B295" s="10" t="s">
        <v>277</v>
      </c>
      <c r="C295" s="10" t="s">
        <v>313</v>
      </c>
      <c r="D295" s="11" t="str">
        <f t="shared" si="12"/>
        <v>李*光</v>
      </c>
      <c r="E295" s="12" t="s">
        <v>8</v>
      </c>
      <c r="F295" s="9">
        <v>955</v>
      </c>
    </row>
    <row r="296" spans="1:6" ht="13.5" customHeight="1">
      <c r="A296" s="9">
        <v>294</v>
      </c>
      <c r="B296" s="10" t="s">
        <v>277</v>
      </c>
      <c r="C296" s="10" t="s">
        <v>314</v>
      </c>
      <c r="D296" s="11" t="str">
        <f t="shared" si="12"/>
        <v>王*泽</v>
      </c>
      <c r="E296" s="12" t="s">
        <v>8</v>
      </c>
      <c r="F296" s="9">
        <v>955</v>
      </c>
    </row>
    <row r="297" spans="1:6" ht="13.5" customHeight="1">
      <c r="A297" s="9">
        <v>295</v>
      </c>
      <c r="B297" s="10" t="s">
        <v>277</v>
      </c>
      <c r="C297" s="10" t="s">
        <v>315</v>
      </c>
      <c r="D297" s="11" t="str">
        <f t="shared" si="12"/>
        <v>唐*明</v>
      </c>
      <c r="E297" s="12" t="s">
        <v>8</v>
      </c>
      <c r="F297" s="9">
        <v>955</v>
      </c>
    </row>
    <row r="298" spans="1:6" ht="13.5" customHeight="1">
      <c r="A298" s="9">
        <v>296</v>
      </c>
      <c r="B298" s="10" t="s">
        <v>277</v>
      </c>
      <c r="C298" s="10" t="s">
        <v>316</v>
      </c>
      <c r="D298" s="11" t="str">
        <f t="shared" si="12"/>
        <v>张*林</v>
      </c>
      <c r="E298" s="12" t="s">
        <v>8</v>
      </c>
      <c r="F298" s="9">
        <v>955</v>
      </c>
    </row>
    <row r="299" spans="1:6" ht="13.5" customHeight="1">
      <c r="A299" s="9">
        <v>297</v>
      </c>
      <c r="B299" s="10" t="s">
        <v>277</v>
      </c>
      <c r="C299" s="10" t="s">
        <v>317</v>
      </c>
      <c r="D299" s="11" t="str">
        <f t="shared" si="12"/>
        <v>唐*华</v>
      </c>
      <c r="E299" s="12" t="s">
        <v>8</v>
      </c>
      <c r="F299" s="9">
        <v>955</v>
      </c>
    </row>
    <row r="300" spans="1:6" ht="13.5" customHeight="1">
      <c r="A300" s="9">
        <v>298</v>
      </c>
      <c r="B300" s="10" t="s">
        <v>277</v>
      </c>
      <c r="C300" s="10" t="s">
        <v>318</v>
      </c>
      <c r="D300" s="11" t="str">
        <f t="shared" si="12"/>
        <v>徐*余</v>
      </c>
      <c r="E300" s="12" t="s">
        <v>8</v>
      </c>
      <c r="F300" s="9">
        <v>955</v>
      </c>
    </row>
    <row r="301" spans="1:6" ht="13.5" customHeight="1">
      <c r="A301" s="9">
        <v>299</v>
      </c>
      <c r="B301" s="10" t="s">
        <v>277</v>
      </c>
      <c r="C301" s="10" t="s">
        <v>319</v>
      </c>
      <c r="D301" s="11" t="str">
        <f t="shared" si="12"/>
        <v>向*金</v>
      </c>
      <c r="E301" s="12" t="s">
        <v>8</v>
      </c>
      <c r="F301" s="9">
        <v>955</v>
      </c>
    </row>
    <row r="302" spans="1:6" ht="13.5" customHeight="1">
      <c r="A302" s="9">
        <v>300</v>
      </c>
      <c r="B302" s="10" t="s">
        <v>277</v>
      </c>
      <c r="C302" s="10" t="s">
        <v>320</v>
      </c>
      <c r="D302" s="11" t="str">
        <f t="shared" si="12"/>
        <v>王*敏</v>
      </c>
      <c r="E302" s="12" t="s">
        <v>8</v>
      </c>
      <c r="F302" s="9">
        <v>955</v>
      </c>
    </row>
    <row r="303" spans="1:6" ht="13.5" customHeight="1">
      <c r="A303" s="9">
        <v>301</v>
      </c>
      <c r="B303" s="10" t="s">
        <v>277</v>
      </c>
      <c r="C303" s="10" t="s">
        <v>321</v>
      </c>
      <c r="D303" s="11" t="str">
        <f t="shared" si="12"/>
        <v>雷*学</v>
      </c>
      <c r="E303" s="12" t="s">
        <v>8</v>
      </c>
      <c r="F303" s="9">
        <v>955</v>
      </c>
    </row>
    <row r="304" spans="1:6" ht="13.5" customHeight="1">
      <c r="A304" s="9">
        <v>302</v>
      </c>
      <c r="B304" s="10" t="s">
        <v>277</v>
      </c>
      <c r="C304" s="10" t="s">
        <v>322</v>
      </c>
      <c r="D304" s="11" t="str">
        <f t="shared" si="12"/>
        <v>袁*义</v>
      </c>
      <c r="E304" s="12" t="s">
        <v>8</v>
      </c>
      <c r="F304" s="9">
        <v>955</v>
      </c>
    </row>
    <row r="305" spans="1:6" ht="13.5" customHeight="1">
      <c r="A305" s="9">
        <v>303</v>
      </c>
      <c r="B305" s="10" t="s">
        <v>277</v>
      </c>
      <c r="C305" s="10" t="s">
        <v>323</v>
      </c>
      <c r="D305" s="11" t="str">
        <f t="shared" si="12"/>
        <v>张*林</v>
      </c>
      <c r="E305" s="12" t="s">
        <v>8</v>
      </c>
      <c r="F305" s="9">
        <v>955</v>
      </c>
    </row>
    <row r="306" spans="1:6" s="3" customFormat="1" ht="13.5" customHeight="1">
      <c r="A306" s="9">
        <v>304</v>
      </c>
      <c r="B306" s="10" t="s">
        <v>277</v>
      </c>
      <c r="C306" s="10" t="s">
        <v>324</v>
      </c>
      <c r="D306" s="11" t="str">
        <f t="shared" si="12"/>
        <v>欧*云</v>
      </c>
      <c r="E306" s="12" t="s">
        <v>8</v>
      </c>
      <c r="F306" s="9">
        <v>955</v>
      </c>
    </row>
    <row r="307" spans="1:6" ht="13.5" customHeight="1">
      <c r="A307" s="9">
        <v>305</v>
      </c>
      <c r="B307" s="10" t="s">
        <v>277</v>
      </c>
      <c r="C307" s="10" t="s">
        <v>325</v>
      </c>
      <c r="D307" s="11" t="str">
        <f t="shared" si="12"/>
        <v>周*伟</v>
      </c>
      <c r="E307" s="12" t="s">
        <v>8</v>
      </c>
      <c r="F307" s="9">
        <v>955</v>
      </c>
    </row>
    <row r="308" spans="1:6" ht="13.5" customHeight="1">
      <c r="A308" s="9">
        <v>306</v>
      </c>
      <c r="B308" s="10" t="s">
        <v>277</v>
      </c>
      <c r="C308" s="10" t="s">
        <v>326</v>
      </c>
      <c r="D308" s="11" t="str">
        <f t="shared" si="12"/>
        <v>方*祥</v>
      </c>
      <c r="E308" s="12" t="s">
        <v>8</v>
      </c>
      <c r="F308" s="9">
        <v>955</v>
      </c>
    </row>
    <row r="309" spans="1:6" ht="13.5" customHeight="1">
      <c r="A309" s="9">
        <v>307</v>
      </c>
      <c r="B309" s="10" t="s">
        <v>277</v>
      </c>
      <c r="C309" s="10" t="s">
        <v>327</v>
      </c>
      <c r="D309" s="11" t="str">
        <f t="shared" si="12"/>
        <v>黄*明</v>
      </c>
      <c r="E309" s="12" t="s">
        <v>8</v>
      </c>
      <c r="F309" s="9">
        <v>955</v>
      </c>
    </row>
    <row r="310" spans="1:6" ht="13.5" customHeight="1">
      <c r="A310" s="9">
        <v>308</v>
      </c>
      <c r="B310" s="10" t="s">
        <v>277</v>
      </c>
      <c r="C310" s="10" t="s">
        <v>328</v>
      </c>
      <c r="D310" s="11" t="str">
        <f t="shared" si="12"/>
        <v>朱*鲁</v>
      </c>
      <c r="E310" s="12" t="s">
        <v>8</v>
      </c>
      <c r="F310" s="9">
        <v>955</v>
      </c>
    </row>
    <row r="311" spans="1:6" ht="13.5" customHeight="1">
      <c r="A311" s="9">
        <v>309</v>
      </c>
      <c r="B311" s="10" t="s">
        <v>277</v>
      </c>
      <c r="C311" s="10" t="s">
        <v>329</v>
      </c>
      <c r="D311" s="11" t="str">
        <f t="shared" si="12"/>
        <v>王*全</v>
      </c>
      <c r="E311" s="12" t="s">
        <v>8</v>
      </c>
      <c r="F311" s="9">
        <v>955</v>
      </c>
    </row>
    <row r="312" spans="1:6" ht="13.5" customHeight="1">
      <c r="A312" s="9">
        <v>310</v>
      </c>
      <c r="B312" s="10" t="s">
        <v>277</v>
      </c>
      <c r="C312" s="10" t="s">
        <v>330</v>
      </c>
      <c r="D312" s="11" t="str">
        <f t="shared" si="12"/>
        <v>冯*国</v>
      </c>
      <c r="E312" s="12" t="s">
        <v>8</v>
      </c>
      <c r="F312" s="9">
        <v>955</v>
      </c>
    </row>
    <row r="313" spans="1:6" ht="13.5" customHeight="1">
      <c r="A313" s="9">
        <v>311</v>
      </c>
      <c r="B313" s="10" t="s">
        <v>277</v>
      </c>
      <c r="C313" s="10" t="s">
        <v>331</v>
      </c>
      <c r="D313" s="11" t="str">
        <f t="shared" si="12"/>
        <v>杨*明</v>
      </c>
      <c r="E313" s="12" t="s">
        <v>8</v>
      </c>
      <c r="F313" s="9">
        <v>955</v>
      </c>
    </row>
    <row r="314" spans="1:6" ht="13.5" customHeight="1">
      <c r="A314" s="9">
        <v>312</v>
      </c>
      <c r="B314" s="10" t="s">
        <v>277</v>
      </c>
      <c r="C314" s="10" t="s">
        <v>332</v>
      </c>
      <c r="D314" s="11" t="str">
        <f t="shared" si="12"/>
        <v>冯*平</v>
      </c>
      <c r="E314" s="12" t="s">
        <v>8</v>
      </c>
      <c r="F314" s="9">
        <v>955</v>
      </c>
    </row>
    <row r="315" spans="1:6" ht="13.5" customHeight="1">
      <c r="A315" s="9">
        <v>313</v>
      </c>
      <c r="B315" s="10" t="s">
        <v>277</v>
      </c>
      <c r="C315" s="10" t="s">
        <v>333</v>
      </c>
      <c r="D315" s="11" t="str">
        <f t="shared" si="12"/>
        <v>赵*政</v>
      </c>
      <c r="E315" s="12" t="s">
        <v>8</v>
      </c>
      <c r="F315" s="9">
        <v>955</v>
      </c>
    </row>
    <row r="316" spans="1:6" ht="13.5" customHeight="1">
      <c r="A316" s="9">
        <v>314</v>
      </c>
      <c r="B316" s="10" t="s">
        <v>277</v>
      </c>
      <c r="C316" s="10" t="s">
        <v>334</v>
      </c>
      <c r="D316" s="11" t="str">
        <f t="shared" si="12"/>
        <v>张*云</v>
      </c>
      <c r="E316" s="12" t="s">
        <v>8</v>
      </c>
      <c r="F316" s="9">
        <v>955</v>
      </c>
    </row>
    <row r="317" spans="1:6" ht="13.5" customHeight="1">
      <c r="A317" s="9">
        <v>315</v>
      </c>
      <c r="B317" s="10" t="s">
        <v>277</v>
      </c>
      <c r="C317" s="10" t="s">
        <v>335</v>
      </c>
      <c r="D317" s="11" t="str">
        <f t="shared" si="12"/>
        <v>谭*江</v>
      </c>
      <c r="E317" s="12" t="s">
        <v>8</v>
      </c>
      <c r="F317" s="9">
        <v>955</v>
      </c>
    </row>
    <row r="318" spans="1:6" ht="13.5" customHeight="1">
      <c r="A318" s="9">
        <v>316</v>
      </c>
      <c r="B318" s="10" t="s">
        <v>277</v>
      </c>
      <c r="C318" s="10" t="s">
        <v>336</v>
      </c>
      <c r="D318" s="11" t="str">
        <f t="shared" si="12"/>
        <v>聂*松</v>
      </c>
      <c r="E318" s="12" t="s">
        <v>8</v>
      </c>
      <c r="F318" s="9">
        <v>955</v>
      </c>
    </row>
    <row r="319" spans="1:6" ht="13.5" customHeight="1">
      <c r="A319" s="9">
        <v>317</v>
      </c>
      <c r="B319" s="10" t="s">
        <v>277</v>
      </c>
      <c r="C319" s="10" t="s">
        <v>337</v>
      </c>
      <c r="D319" s="11" t="str">
        <f t="shared" si="12"/>
        <v>杨*均</v>
      </c>
      <c r="E319" s="12" t="s">
        <v>8</v>
      </c>
      <c r="F319" s="9">
        <v>955</v>
      </c>
    </row>
    <row r="320" spans="1:6" ht="13.5" customHeight="1">
      <c r="A320" s="9">
        <v>318</v>
      </c>
      <c r="B320" s="10" t="s">
        <v>277</v>
      </c>
      <c r="C320" s="10" t="s">
        <v>338</v>
      </c>
      <c r="D320" s="11" t="str">
        <f t="shared" si="12"/>
        <v>刘*荣</v>
      </c>
      <c r="E320" s="12" t="s">
        <v>8</v>
      </c>
      <c r="F320" s="9">
        <v>955</v>
      </c>
    </row>
    <row r="321" spans="1:6" ht="13.5" customHeight="1">
      <c r="A321" s="9">
        <v>319</v>
      </c>
      <c r="B321" s="10" t="s">
        <v>339</v>
      </c>
      <c r="C321" s="10" t="s">
        <v>340</v>
      </c>
      <c r="D321" s="11" t="str">
        <f t="shared" si="12"/>
        <v>白*洋</v>
      </c>
      <c r="E321" s="12" t="s">
        <v>8</v>
      </c>
      <c r="F321" s="9">
        <v>955</v>
      </c>
    </row>
    <row r="322" spans="1:6" ht="13.5" customHeight="1">
      <c r="A322" s="9">
        <v>320</v>
      </c>
      <c r="B322" s="10" t="s">
        <v>339</v>
      </c>
      <c r="C322" s="10" t="s">
        <v>341</v>
      </c>
      <c r="D322" s="11" t="str">
        <f t="shared" si="12"/>
        <v>欧*睦</v>
      </c>
      <c r="E322" s="12" t="s">
        <v>8</v>
      </c>
      <c r="F322" s="9">
        <v>955</v>
      </c>
    </row>
    <row r="323" spans="1:6" ht="13.5" customHeight="1">
      <c r="A323" s="9">
        <v>321</v>
      </c>
      <c r="B323" s="10" t="s">
        <v>339</v>
      </c>
      <c r="C323" s="10" t="s">
        <v>342</v>
      </c>
      <c r="D323" s="11" t="str">
        <f aca="true" t="shared" si="13" ref="D323:D371">LEFT(C323,1)&amp;"*"&amp;RIGHT(C323,1)</f>
        <v>杨*元</v>
      </c>
      <c r="E323" s="12" t="s">
        <v>8</v>
      </c>
      <c r="F323" s="9">
        <v>955</v>
      </c>
    </row>
    <row r="324" spans="1:6" ht="13.5" customHeight="1">
      <c r="A324" s="9">
        <v>322</v>
      </c>
      <c r="B324" s="10" t="s">
        <v>339</v>
      </c>
      <c r="C324" s="10" t="s">
        <v>343</v>
      </c>
      <c r="D324" s="11" t="str">
        <f t="shared" si="13"/>
        <v>陈*华</v>
      </c>
      <c r="E324" s="12" t="s">
        <v>8</v>
      </c>
      <c r="F324" s="9">
        <v>955</v>
      </c>
    </row>
    <row r="325" spans="1:6" ht="13.5" customHeight="1">
      <c r="A325" s="9">
        <v>323</v>
      </c>
      <c r="B325" s="10" t="s">
        <v>339</v>
      </c>
      <c r="C325" s="10" t="s">
        <v>344</v>
      </c>
      <c r="D325" s="11" t="str">
        <f t="shared" si="13"/>
        <v>王*才</v>
      </c>
      <c r="E325" s="12" t="s">
        <v>8</v>
      </c>
      <c r="F325" s="9">
        <v>955</v>
      </c>
    </row>
    <row r="326" spans="1:6" ht="13.5" customHeight="1">
      <c r="A326" s="9">
        <v>324</v>
      </c>
      <c r="B326" s="10" t="s">
        <v>339</v>
      </c>
      <c r="C326" s="10" t="s">
        <v>345</v>
      </c>
      <c r="D326" s="11" t="str">
        <f t="shared" si="13"/>
        <v>袁*华</v>
      </c>
      <c r="E326" s="12" t="s">
        <v>8</v>
      </c>
      <c r="F326" s="9">
        <v>955</v>
      </c>
    </row>
    <row r="327" spans="1:6" ht="13.5" customHeight="1">
      <c r="A327" s="9">
        <v>325</v>
      </c>
      <c r="B327" s="10" t="s">
        <v>339</v>
      </c>
      <c r="C327" s="10" t="s">
        <v>346</v>
      </c>
      <c r="D327" s="11" t="str">
        <f t="shared" si="13"/>
        <v>周*东</v>
      </c>
      <c r="E327" s="12" t="s">
        <v>8</v>
      </c>
      <c r="F327" s="9">
        <v>955</v>
      </c>
    </row>
    <row r="328" spans="1:6" ht="13.5" customHeight="1">
      <c r="A328" s="9">
        <v>326</v>
      </c>
      <c r="B328" s="10" t="s">
        <v>339</v>
      </c>
      <c r="C328" s="10" t="s">
        <v>347</v>
      </c>
      <c r="D328" s="11" t="str">
        <f t="shared" si="13"/>
        <v>黄*余</v>
      </c>
      <c r="E328" s="12" t="s">
        <v>8</v>
      </c>
      <c r="F328" s="9">
        <v>955</v>
      </c>
    </row>
    <row r="329" spans="1:6" ht="13.5" customHeight="1">
      <c r="A329" s="9">
        <v>327</v>
      </c>
      <c r="B329" s="10" t="s">
        <v>339</v>
      </c>
      <c r="C329" s="10" t="s">
        <v>348</v>
      </c>
      <c r="D329" s="11" t="str">
        <f t="shared" si="13"/>
        <v>孙*福</v>
      </c>
      <c r="E329" s="12" t="s">
        <v>8</v>
      </c>
      <c r="F329" s="9">
        <v>955</v>
      </c>
    </row>
    <row r="330" spans="1:6" ht="13.5" customHeight="1">
      <c r="A330" s="9">
        <v>328</v>
      </c>
      <c r="B330" s="10" t="s">
        <v>339</v>
      </c>
      <c r="C330" s="10" t="s">
        <v>349</v>
      </c>
      <c r="D330" s="11" t="str">
        <f t="shared" si="13"/>
        <v>孙*全</v>
      </c>
      <c r="E330" s="12" t="s">
        <v>8</v>
      </c>
      <c r="F330" s="9">
        <v>955</v>
      </c>
    </row>
    <row r="331" spans="1:6" ht="13.5" customHeight="1">
      <c r="A331" s="9">
        <v>329</v>
      </c>
      <c r="B331" s="10" t="s">
        <v>339</v>
      </c>
      <c r="C331" s="10" t="s">
        <v>350</v>
      </c>
      <c r="D331" s="11" t="str">
        <f t="shared" si="13"/>
        <v>戴*全</v>
      </c>
      <c r="E331" s="12" t="s">
        <v>8</v>
      </c>
      <c r="F331" s="9">
        <v>955</v>
      </c>
    </row>
    <row r="332" spans="1:6" ht="13.5" customHeight="1">
      <c r="A332" s="9">
        <v>330</v>
      </c>
      <c r="B332" s="10" t="s">
        <v>339</v>
      </c>
      <c r="C332" s="10" t="s">
        <v>351</v>
      </c>
      <c r="D332" s="11" t="str">
        <f t="shared" si="13"/>
        <v>张*国</v>
      </c>
      <c r="E332" s="12" t="s">
        <v>8</v>
      </c>
      <c r="F332" s="9">
        <v>955</v>
      </c>
    </row>
    <row r="333" spans="1:6" ht="13.5" customHeight="1">
      <c r="A333" s="9">
        <v>331</v>
      </c>
      <c r="B333" s="10" t="s">
        <v>339</v>
      </c>
      <c r="C333" s="10" t="s">
        <v>352</v>
      </c>
      <c r="D333" s="11" t="str">
        <f t="shared" si="13"/>
        <v>张*富</v>
      </c>
      <c r="E333" s="12" t="s">
        <v>8</v>
      </c>
      <c r="F333" s="9">
        <v>955</v>
      </c>
    </row>
    <row r="334" spans="1:6" ht="13.5" customHeight="1">
      <c r="A334" s="9">
        <v>332</v>
      </c>
      <c r="B334" s="10" t="s">
        <v>339</v>
      </c>
      <c r="C334" s="10" t="s">
        <v>353</v>
      </c>
      <c r="D334" s="11" t="str">
        <f t="shared" si="13"/>
        <v>鲁*昌</v>
      </c>
      <c r="E334" s="12" t="s">
        <v>8</v>
      </c>
      <c r="F334" s="9">
        <v>955</v>
      </c>
    </row>
    <row r="335" spans="1:6" ht="13.5" customHeight="1">
      <c r="A335" s="9">
        <v>333</v>
      </c>
      <c r="B335" s="10" t="s">
        <v>339</v>
      </c>
      <c r="C335" s="10" t="s">
        <v>354</v>
      </c>
      <c r="D335" s="11" t="str">
        <f t="shared" si="13"/>
        <v>孙*华</v>
      </c>
      <c r="E335" s="12" t="s">
        <v>8</v>
      </c>
      <c r="F335" s="9">
        <v>955</v>
      </c>
    </row>
    <row r="336" spans="1:6" ht="13.5" customHeight="1">
      <c r="A336" s="9">
        <v>334</v>
      </c>
      <c r="B336" s="10" t="s">
        <v>339</v>
      </c>
      <c r="C336" s="10" t="s">
        <v>355</v>
      </c>
      <c r="D336" s="11" t="str">
        <f t="shared" si="13"/>
        <v>雷*忠</v>
      </c>
      <c r="E336" s="12" t="s">
        <v>8</v>
      </c>
      <c r="F336" s="9">
        <v>955</v>
      </c>
    </row>
    <row r="337" spans="1:6" ht="13.5" customHeight="1">
      <c r="A337" s="9">
        <v>335</v>
      </c>
      <c r="B337" s="10" t="s">
        <v>339</v>
      </c>
      <c r="C337" s="10" t="s">
        <v>356</v>
      </c>
      <c r="D337" s="11" t="str">
        <f t="shared" si="13"/>
        <v>胡*中</v>
      </c>
      <c r="E337" s="12" t="s">
        <v>8</v>
      </c>
      <c r="F337" s="9">
        <v>955</v>
      </c>
    </row>
    <row r="338" spans="1:6" ht="13.5" customHeight="1">
      <c r="A338" s="9">
        <v>336</v>
      </c>
      <c r="B338" s="10" t="s">
        <v>339</v>
      </c>
      <c r="C338" s="10" t="s">
        <v>357</v>
      </c>
      <c r="D338" s="11" t="str">
        <f t="shared" si="13"/>
        <v>杨*华</v>
      </c>
      <c r="E338" s="12" t="s">
        <v>8</v>
      </c>
      <c r="F338" s="9">
        <v>955</v>
      </c>
    </row>
    <row r="339" spans="1:6" ht="13.5" customHeight="1">
      <c r="A339" s="9">
        <v>337</v>
      </c>
      <c r="B339" s="10" t="s">
        <v>339</v>
      </c>
      <c r="C339" s="10" t="s">
        <v>358</v>
      </c>
      <c r="D339" s="11" t="str">
        <f t="shared" si="13"/>
        <v>李*全</v>
      </c>
      <c r="E339" s="12" t="s">
        <v>8</v>
      </c>
      <c r="F339" s="9">
        <v>955</v>
      </c>
    </row>
    <row r="340" spans="1:6" ht="13.5" customHeight="1">
      <c r="A340" s="9">
        <v>338</v>
      </c>
      <c r="B340" s="10" t="s">
        <v>339</v>
      </c>
      <c r="C340" s="10" t="s">
        <v>359</v>
      </c>
      <c r="D340" s="11" t="str">
        <f t="shared" si="13"/>
        <v>赵*文</v>
      </c>
      <c r="E340" s="12" t="s">
        <v>8</v>
      </c>
      <c r="F340" s="9">
        <v>955</v>
      </c>
    </row>
    <row r="341" spans="1:6" ht="13.5" customHeight="1">
      <c r="A341" s="9">
        <v>339</v>
      </c>
      <c r="B341" s="10" t="s">
        <v>339</v>
      </c>
      <c r="C341" s="10" t="s">
        <v>360</v>
      </c>
      <c r="D341" s="11" t="str">
        <f t="shared" si="13"/>
        <v>黄*明</v>
      </c>
      <c r="E341" s="12" t="s">
        <v>8</v>
      </c>
      <c r="F341" s="9">
        <v>955</v>
      </c>
    </row>
    <row r="342" spans="1:6" ht="13.5" customHeight="1">
      <c r="A342" s="9">
        <v>340</v>
      </c>
      <c r="B342" s="10" t="s">
        <v>339</v>
      </c>
      <c r="C342" s="10" t="s">
        <v>361</v>
      </c>
      <c r="D342" s="11" t="str">
        <f t="shared" si="13"/>
        <v>余*超</v>
      </c>
      <c r="E342" s="12" t="s">
        <v>8</v>
      </c>
      <c r="F342" s="9">
        <v>955</v>
      </c>
    </row>
    <row r="343" spans="1:6" s="4" customFormat="1" ht="13.5" customHeight="1">
      <c r="A343" s="9">
        <v>341</v>
      </c>
      <c r="B343" s="10" t="s">
        <v>339</v>
      </c>
      <c r="C343" s="10" t="s">
        <v>362</v>
      </c>
      <c r="D343" s="11" t="str">
        <f t="shared" si="13"/>
        <v>唐*云</v>
      </c>
      <c r="E343" s="12" t="s">
        <v>8</v>
      </c>
      <c r="F343" s="9">
        <v>955</v>
      </c>
    </row>
    <row r="344" spans="1:6" s="4" customFormat="1" ht="13.5" customHeight="1">
      <c r="A344" s="9">
        <v>342</v>
      </c>
      <c r="B344" s="10" t="s">
        <v>339</v>
      </c>
      <c r="C344" s="10" t="s">
        <v>363</v>
      </c>
      <c r="D344" s="11" t="str">
        <f t="shared" si="13"/>
        <v>冉*华</v>
      </c>
      <c r="E344" s="12" t="s">
        <v>8</v>
      </c>
      <c r="F344" s="9">
        <v>955</v>
      </c>
    </row>
    <row r="345" spans="1:6" s="4" customFormat="1" ht="13.5" customHeight="1">
      <c r="A345" s="9">
        <v>343</v>
      </c>
      <c r="B345" s="10" t="s">
        <v>339</v>
      </c>
      <c r="C345" s="10" t="s">
        <v>364</v>
      </c>
      <c r="D345" s="11" t="str">
        <f t="shared" si="13"/>
        <v>陈*安</v>
      </c>
      <c r="E345" s="12" t="s">
        <v>8</v>
      </c>
      <c r="F345" s="9">
        <v>955</v>
      </c>
    </row>
    <row r="346" spans="1:6" s="4" customFormat="1" ht="13.5" customHeight="1">
      <c r="A346" s="9">
        <v>344</v>
      </c>
      <c r="B346" s="10" t="s">
        <v>339</v>
      </c>
      <c r="C346" s="10" t="s">
        <v>365</v>
      </c>
      <c r="D346" s="11" t="str">
        <f t="shared" si="13"/>
        <v>张*福</v>
      </c>
      <c r="E346" s="12" t="s">
        <v>8</v>
      </c>
      <c r="F346" s="9">
        <v>955</v>
      </c>
    </row>
    <row r="347" spans="1:6" ht="13.5" customHeight="1">
      <c r="A347" s="9">
        <v>345</v>
      </c>
      <c r="B347" s="10" t="s">
        <v>339</v>
      </c>
      <c r="C347" s="10" t="s">
        <v>366</v>
      </c>
      <c r="D347" s="11" t="str">
        <f t="shared" si="13"/>
        <v>张*彬</v>
      </c>
      <c r="E347" s="12" t="s">
        <v>8</v>
      </c>
      <c r="F347" s="9">
        <v>955</v>
      </c>
    </row>
    <row r="348" spans="1:6" ht="13.5" customHeight="1">
      <c r="A348" s="9">
        <v>346</v>
      </c>
      <c r="B348" s="10" t="s">
        <v>339</v>
      </c>
      <c r="C348" s="10" t="s">
        <v>367</v>
      </c>
      <c r="D348" s="11" t="str">
        <f t="shared" si="13"/>
        <v>陈*云</v>
      </c>
      <c r="E348" s="12" t="s">
        <v>8</v>
      </c>
      <c r="F348" s="9">
        <v>955</v>
      </c>
    </row>
    <row r="349" spans="1:6" ht="13.5" customHeight="1">
      <c r="A349" s="9">
        <v>347</v>
      </c>
      <c r="B349" s="10" t="s">
        <v>339</v>
      </c>
      <c r="C349" s="10" t="s">
        <v>368</v>
      </c>
      <c r="D349" s="11" t="str">
        <f t="shared" si="13"/>
        <v>黄*宽</v>
      </c>
      <c r="E349" s="12" t="s">
        <v>8</v>
      </c>
      <c r="F349" s="9">
        <v>955</v>
      </c>
    </row>
    <row r="350" spans="1:6" ht="13.5" customHeight="1">
      <c r="A350" s="9">
        <v>348</v>
      </c>
      <c r="B350" s="10" t="s">
        <v>339</v>
      </c>
      <c r="C350" s="10" t="s">
        <v>369</v>
      </c>
      <c r="D350" s="11" t="str">
        <f t="shared" si="13"/>
        <v>龚*其</v>
      </c>
      <c r="E350" s="12" t="s">
        <v>8</v>
      </c>
      <c r="F350" s="9">
        <v>955</v>
      </c>
    </row>
    <row r="351" spans="1:6" ht="13.5" customHeight="1">
      <c r="A351" s="9">
        <v>349</v>
      </c>
      <c r="B351" s="10" t="s">
        <v>339</v>
      </c>
      <c r="C351" s="10" t="s">
        <v>370</v>
      </c>
      <c r="D351" s="11" t="str">
        <f t="shared" si="13"/>
        <v>牟*云</v>
      </c>
      <c r="E351" s="12" t="s">
        <v>8</v>
      </c>
      <c r="F351" s="9">
        <v>955</v>
      </c>
    </row>
    <row r="352" spans="1:6" ht="13.5" customHeight="1">
      <c r="A352" s="9">
        <v>350</v>
      </c>
      <c r="B352" s="10" t="s">
        <v>339</v>
      </c>
      <c r="C352" s="10" t="s">
        <v>371</v>
      </c>
      <c r="D352" s="11" t="str">
        <f t="shared" si="13"/>
        <v>冉*元</v>
      </c>
      <c r="E352" s="12" t="s">
        <v>8</v>
      </c>
      <c r="F352" s="9">
        <v>955</v>
      </c>
    </row>
    <row r="353" spans="1:6" ht="13.5" customHeight="1">
      <c r="A353" s="9">
        <v>351</v>
      </c>
      <c r="B353" s="10" t="s">
        <v>339</v>
      </c>
      <c r="C353" s="10" t="s">
        <v>372</v>
      </c>
      <c r="D353" s="11" t="str">
        <f t="shared" si="13"/>
        <v>刘*涕</v>
      </c>
      <c r="E353" s="12" t="s">
        <v>8</v>
      </c>
      <c r="F353" s="9">
        <v>955</v>
      </c>
    </row>
    <row r="354" spans="1:6" ht="13.5" customHeight="1">
      <c r="A354" s="9">
        <v>352</v>
      </c>
      <c r="B354" s="10" t="s">
        <v>339</v>
      </c>
      <c r="C354" s="10" t="s">
        <v>373</v>
      </c>
      <c r="D354" s="11" t="str">
        <f t="shared" si="13"/>
        <v>赵*兴</v>
      </c>
      <c r="E354" s="12" t="s">
        <v>8</v>
      </c>
      <c r="F354" s="9">
        <v>955</v>
      </c>
    </row>
    <row r="355" spans="1:6" ht="13.5" customHeight="1">
      <c r="A355" s="9">
        <v>353</v>
      </c>
      <c r="B355" s="10" t="s">
        <v>339</v>
      </c>
      <c r="C355" s="10" t="s">
        <v>374</v>
      </c>
      <c r="D355" s="11" t="str">
        <f t="shared" si="13"/>
        <v>王*云</v>
      </c>
      <c r="E355" s="12" t="s">
        <v>8</v>
      </c>
      <c r="F355" s="9">
        <v>955</v>
      </c>
    </row>
    <row r="356" spans="1:6" ht="13.5" customHeight="1">
      <c r="A356" s="9">
        <v>354</v>
      </c>
      <c r="B356" s="10" t="s">
        <v>339</v>
      </c>
      <c r="C356" s="10" t="s">
        <v>375</v>
      </c>
      <c r="D356" s="11" t="str">
        <f t="shared" si="13"/>
        <v>牟*清</v>
      </c>
      <c r="E356" s="12" t="s">
        <v>8</v>
      </c>
      <c r="F356" s="9">
        <v>955</v>
      </c>
    </row>
    <row r="357" spans="1:6" ht="13.5" customHeight="1">
      <c r="A357" s="9">
        <v>355</v>
      </c>
      <c r="B357" s="10" t="s">
        <v>339</v>
      </c>
      <c r="C357" s="10" t="s">
        <v>376</v>
      </c>
      <c r="D357" s="11" t="str">
        <f t="shared" si="13"/>
        <v>肖*长</v>
      </c>
      <c r="E357" s="12" t="s">
        <v>8</v>
      </c>
      <c r="F357" s="9">
        <v>955</v>
      </c>
    </row>
    <row r="358" spans="1:6" ht="13.5" customHeight="1">
      <c r="A358" s="9">
        <v>356</v>
      </c>
      <c r="B358" s="10" t="s">
        <v>339</v>
      </c>
      <c r="C358" s="10" t="s">
        <v>377</v>
      </c>
      <c r="D358" s="11" t="str">
        <f t="shared" si="13"/>
        <v>陈*国</v>
      </c>
      <c r="E358" s="12" t="s">
        <v>8</v>
      </c>
      <c r="F358" s="9">
        <v>955</v>
      </c>
    </row>
    <row r="359" spans="1:6" ht="13.5" customHeight="1">
      <c r="A359" s="9">
        <v>357</v>
      </c>
      <c r="B359" s="10" t="s">
        <v>339</v>
      </c>
      <c r="C359" s="10" t="s">
        <v>378</v>
      </c>
      <c r="D359" s="11" t="str">
        <f t="shared" si="13"/>
        <v>涂*富</v>
      </c>
      <c r="E359" s="12" t="s">
        <v>8</v>
      </c>
      <c r="F359" s="9">
        <v>955</v>
      </c>
    </row>
    <row r="360" spans="1:6" ht="13.5" customHeight="1">
      <c r="A360" s="9">
        <v>358</v>
      </c>
      <c r="B360" s="10" t="s">
        <v>339</v>
      </c>
      <c r="C360" s="10" t="s">
        <v>379</v>
      </c>
      <c r="D360" s="11" t="str">
        <f>LEFT(C360,1)&amp;"*"&amp;RIGHT(C360,0)</f>
        <v>吴*</v>
      </c>
      <c r="E360" s="12" t="s">
        <v>8</v>
      </c>
      <c r="F360" s="9">
        <v>955</v>
      </c>
    </row>
    <row r="361" spans="1:6" ht="13.5" customHeight="1">
      <c r="A361" s="9">
        <v>359</v>
      </c>
      <c r="B361" s="10" t="s">
        <v>339</v>
      </c>
      <c r="C361" s="10" t="s">
        <v>380</v>
      </c>
      <c r="D361" s="11" t="str">
        <f t="shared" si="13"/>
        <v>唐*宽</v>
      </c>
      <c r="E361" s="12" t="s">
        <v>8</v>
      </c>
      <c r="F361" s="9">
        <v>955</v>
      </c>
    </row>
    <row r="362" spans="1:6" ht="13.5" customHeight="1">
      <c r="A362" s="9">
        <v>360</v>
      </c>
      <c r="B362" s="10" t="s">
        <v>339</v>
      </c>
      <c r="C362" s="10" t="s">
        <v>381</v>
      </c>
      <c r="D362" s="11" t="str">
        <f t="shared" si="13"/>
        <v>陈*模</v>
      </c>
      <c r="E362" s="12" t="s">
        <v>8</v>
      </c>
      <c r="F362" s="9">
        <v>955</v>
      </c>
    </row>
    <row r="363" spans="1:6" ht="13.5" customHeight="1">
      <c r="A363" s="9">
        <v>361</v>
      </c>
      <c r="B363" s="10" t="s">
        <v>339</v>
      </c>
      <c r="C363" s="10" t="s">
        <v>382</v>
      </c>
      <c r="D363" s="11" t="str">
        <f t="shared" si="13"/>
        <v>刘*信</v>
      </c>
      <c r="E363" s="12" t="s">
        <v>8</v>
      </c>
      <c r="F363" s="9">
        <v>955</v>
      </c>
    </row>
    <row r="364" spans="1:6" ht="13.5" customHeight="1">
      <c r="A364" s="9">
        <v>362</v>
      </c>
      <c r="B364" s="10" t="s">
        <v>339</v>
      </c>
      <c r="C364" s="10" t="s">
        <v>383</v>
      </c>
      <c r="D364" s="11" t="str">
        <f t="shared" si="13"/>
        <v>何*春</v>
      </c>
      <c r="E364" s="12" t="s">
        <v>8</v>
      </c>
      <c r="F364" s="9">
        <v>955</v>
      </c>
    </row>
    <row r="365" spans="1:6" ht="13.5" customHeight="1">
      <c r="A365" s="9">
        <v>363</v>
      </c>
      <c r="B365" s="10" t="s">
        <v>339</v>
      </c>
      <c r="C365" s="10" t="s">
        <v>384</v>
      </c>
      <c r="D365" s="11" t="str">
        <f t="shared" si="13"/>
        <v>涂*全</v>
      </c>
      <c r="E365" s="12" t="s">
        <v>8</v>
      </c>
      <c r="F365" s="9">
        <v>955</v>
      </c>
    </row>
    <row r="366" spans="1:6" ht="13.5" customHeight="1">
      <c r="A366" s="9">
        <v>364</v>
      </c>
      <c r="B366" s="10" t="s">
        <v>339</v>
      </c>
      <c r="C366" s="10" t="s">
        <v>385</v>
      </c>
      <c r="D366" s="11" t="str">
        <f t="shared" si="13"/>
        <v>苟*学</v>
      </c>
      <c r="E366" s="12" t="s">
        <v>8</v>
      </c>
      <c r="F366" s="9">
        <v>955</v>
      </c>
    </row>
    <row r="367" spans="1:6" ht="13.5" customHeight="1">
      <c r="A367" s="9">
        <v>365</v>
      </c>
      <c r="B367" s="10" t="s">
        <v>339</v>
      </c>
      <c r="C367" s="10" t="s">
        <v>386</v>
      </c>
      <c r="D367" s="11" t="str">
        <f t="shared" si="13"/>
        <v>廖*庸</v>
      </c>
      <c r="E367" s="12" t="s">
        <v>8</v>
      </c>
      <c r="F367" s="9">
        <v>955</v>
      </c>
    </row>
    <row r="368" spans="1:6" ht="13.5" customHeight="1">
      <c r="A368" s="9">
        <v>366</v>
      </c>
      <c r="B368" s="10" t="s">
        <v>339</v>
      </c>
      <c r="C368" s="10" t="s">
        <v>387</v>
      </c>
      <c r="D368" s="11" t="str">
        <f t="shared" si="13"/>
        <v>苟*文</v>
      </c>
      <c r="E368" s="12" t="s">
        <v>8</v>
      </c>
      <c r="F368" s="9">
        <v>955</v>
      </c>
    </row>
    <row r="369" spans="1:6" ht="13.5" customHeight="1">
      <c r="A369" s="9">
        <v>367</v>
      </c>
      <c r="B369" s="10" t="s">
        <v>339</v>
      </c>
      <c r="C369" s="10" t="s">
        <v>388</v>
      </c>
      <c r="D369" s="11" t="str">
        <f t="shared" si="13"/>
        <v>张*华</v>
      </c>
      <c r="E369" s="12" t="s">
        <v>8</v>
      </c>
      <c r="F369" s="9">
        <v>955</v>
      </c>
    </row>
    <row r="370" spans="1:6" ht="13.5" customHeight="1">
      <c r="A370" s="9">
        <v>368</v>
      </c>
      <c r="B370" s="10" t="s">
        <v>339</v>
      </c>
      <c r="C370" s="10" t="s">
        <v>389</v>
      </c>
      <c r="D370" s="11" t="str">
        <f t="shared" si="13"/>
        <v>王*忠</v>
      </c>
      <c r="E370" s="12" t="s">
        <v>8</v>
      </c>
      <c r="F370" s="9">
        <v>955</v>
      </c>
    </row>
    <row r="371" spans="1:6" ht="13.5" customHeight="1">
      <c r="A371" s="9">
        <v>369</v>
      </c>
      <c r="B371" s="10" t="s">
        <v>339</v>
      </c>
      <c r="C371" s="10" t="s">
        <v>390</v>
      </c>
      <c r="D371" s="11" t="str">
        <f t="shared" si="13"/>
        <v>廖*华</v>
      </c>
      <c r="E371" s="10" t="s">
        <v>8</v>
      </c>
      <c r="F371" s="9">
        <v>955</v>
      </c>
    </row>
    <row r="372" ht="13.5" customHeight="1">
      <c r="F372"/>
    </row>
    <row r="373" ht="13.5" customHeight="1">
      <c r="F373"/>
    </row>
    <row r="374" ht="13.5" customHeight="1">
      <c r="F374"/>
    </row>
    <row r="375" spans="1:6" ht="13.5" customHeight="1">
      <c r="A375" s="15"/>
      <c r="B375" s="15"/>
      <c r="F375"/>
    </row>
    <row r="376" spans="1:6" ht="13.5" customHeight="1">
      <c r="A376" s="15"/>
      <c r="B376" s="15"/>
      <c r="F376"/>
    </row>
    <row r="377" spans="1:6" ht="13.5" customHeight="1">
      <c r="A377" s="15"/>
      <c r="B377" s="15"/>
      <c r="F377"/>
    </row>
    <row r="378" ht="13.5" customHeight="1">
      <c r="F378"/>
    </row>
    <row r="379" ht="13.5" customHeight="1">
      <c r="F379"/>
    </row>
    <row r="380" ht="13.5" customHeight="1">
      <c r="F380"/>
    </row>
    <row r="381" ht="13.5" customHeight="1">
      <c r="F381"/>
    </row>
    <row r="382" ht="13.5" customHeight="1">
      <c r="F382"/>
    </row>
    <row r="383" ht="13.5" customHeight="1">
      <c r="F383"/>
    </row>
    <row r="384" ht="13.5" customHeight="1">
      <c r="F384"/>
    </row>
    <row r="385" ht="13.5" customHeight="1">
      <c r="F385"/>
    </row>
    <row r="386" ht="13.5" customHeight="1">
      <c r="F386"/>
    </row>
    <row r="387" ht="13.5" customHeight="1">
      <c r="F387"/>
    </row>
    <row r="388" ht="13.5" customHeight="1">
      <c r="F388"/>
    </row>
    <row r="389" ht="13.5" customHeight="1">
      <c r="F389"/>
    </row>
    <row r="390" ht="13.5" customHeight="1">
      <c r="F390"/>
    </row>
    <row r="391" ht="13.5" customHeight="1">
      <c r="F391"/>
    </row>
    <row r="392" ht="13.5" customHeight="1">
      <c r="F392"/>
    </row>
    <row r="393" ht="13.5" customHeight="1">
      <c r="F393"/>
    </row>
    <row r="394" ht="13.5" customHeight="1">
      <c r="F394"/>
    </row>
    <row r="395" ht="13.5" customHeight="1">
      <c r="F395"/>
    </row>
    <row r="396" ht="13.5" customHeight="1">
      <c r="F396"/>
    </row>
    <row r="397" ht="13.5" customHeight="1">
      <c r="F397"/>
    </row>
    <row r="398" ht="13.5" customHeight="1">
      <c r="F398"/>
    </row>
    <row r="399" ht="13.5" customHeight="1">
      <c r="F399"/>
    </row>
    <row r="400" ht="13.5" customHeight="1">
      <c r="F400"/>
    </row>
    <row r="401" ht="13.5" customHeight="1">
      <c r="F401"/>
    </row>
    <row r="402" ht="13.5" customHeight="1">
      <c r="F402"/>
    </row>
    <row r="403" ht="13.5" customHeight="1">
      <c r="F403"/>
    </row>
    <row r="404" ht="13.5" customHeight="1">
      <c r="F404"/>
    </row>
    <row r="405" ht="13.5" customHeight="1">
      <c r="F405"/>
    </row>
    <row r="406" ht="13.5" customHeight="1">
      <c r="F406"/>
    </row>
    <row r="407" ht="13.5" customHeight="1">
      <c r="F407"/>
    </row>
    <row r="408" ht="13.5" customHeight="1">
      <c r="F408"/>
    </row>
    <row r="409" ht="13.5" customHeight="1">
      <c r="F409"/>
    </row>
    <row r="410" ht="13.5" customHeight="1">
      <c r="F410"/>
    </row>
    <row r="411" ht="13.5" customHeight="1">
      <c r="F411"/>
    </row>
    <row r="412" ht="13.5" customHeight="1">
      <c r="F412"/>
    </row>
    <row r="413" ht="13.5" customHeight="1">
      <c r="F413"/>
    </row>
    <row r="414" ht="13.5" customHeight="1">
      <c r="F414"/>
    </row>
    <row r="415" ht="13.5" customHeight="1">
      <c r="F415"/>
    </row>
    <row r="416" ht="13.5" customHeight="1">
      <c r="F416"/>
    </row>
    <row r="417" ht="13.5" customHeight="1">
      <c r="F417"/>
    </row>
    <row r="418" ht="13.5" customHeight="1">
      <c r="F418"/>
    </row>
    <row r="419" ht="13.5" customHeight="1">
      <c r="F419"/>
    </row>
    <row r="420" ht="13.5" customHeight="1">
      <c r="F420"/>
    </row>
    <row r="421" ht="13.5" customHeight="1">
      <c r="F421"/>
    </row>
    <row r="422" ht="13.5" customHeight="1">
      <c r="F422"/>
    </row>
    <row r="423" ht="13.5" customHeight="1">
      <c r="F423"/>
    </row>
    <row r="424" ht="13.5" customHeight="1">
      <c r="F424"/>
    </row>
    <row r="425" ht="13.5" customHeight="1">
      <c r="F425"/>
    </row>
    <row r="426" ht="13.5" customHeight="1">
      <c r="F426"/>
    </row>
    <row r="427" ht="13.5" customHeight="1">
      <c r="F427"/>
    </row>
    <row r="428" ht="13.5" customHeight="1">
      <c r="F428"/>
    </row>
    <row r="429" ht="13.5" customHeight="1">
      <c r="F429"/>
    </row>
    <row r="430" ht="13.5" customHeight="1">
      <c r="F430"/>
    </row>
    <row r="431" ht="13.5" customHeight="1">
      <c r="F431"/>
    </row>
    <row r="432" ht="13.5" customHeight="1">
      <c r="F432"/>
    </row>
    <row r="433" ht="13.5" customHeight="1">
      <c r="F433"/>
    </row>
    <row r="434" ht="13.5" customHeight="1">
      <c r="F434"/>
    </row>
    <row r="435" ht="13.5" customHeight="1">
      <c r="F435"/>
    </row>
    <row r="436" ht="13.5" customHeight="1">
      <c r="F436"/>
    </row>
    <row r="437" ht="13.5" customHeight="1">
      <c r="F437"/>
    </row>
    <row r="438" ht="13.5" customHeight="1">
      <c r="F438"/>
    </row>
    <row r="439" ht="13.5" customHeight="1">
      <c r="F439"/>
    </row>
    <row r="440" ht="13.5" customHeight="1">
      <c r="F440"/>
    </row>
    <row r="441" ht="13.5" customHeight="1">
      <c r="F441"/>
    </row>
    <row r="442" ht="13.5" customHeight="1">
      <c r="F442"/>
    </row>
    <row r="443" ht="13.5" customHeight="1">
      <c r="F443"/>
    </row>
    <row r="444" ht="13.5" customHeight="1">
      <c r="F444"/>
    </row>
    <row r="445" ht="13.5" customHeight="1">
      <c r="F445"/>
    </row>
    <row r="446" ht="13.5" customHeight="1">
      <c r="F446"/>
    </row>
    <row r="447" ht="13.5" customHeight="1">
      <c r="F447"/>
    </row>
    <row r="448" ht="13.5" customHeight="1">
      <c r="F448"/>
    </row>
    <row r="449" ht="13.5" customHeight="1">
      <c r="F449"/>
    </row>
    <row r="450" ht="13.5" customHeight="1">
      <c r="F450"/>
    </row>
    <row r="451" ht="13.5" customHeight="1">
      <c r="F451"/>
    </row>
    <row r="452" ht="13.5" customHeight="1">
      <c r="F452"/>
    </row>
    <row r="453" ht="13.5" customHeight="1">
      <c r="F453"/>
    </row>
    <row r="454" ht="13.5" customHeight="1">
      <c r="F454"/>
    </row>
    <row r="455" ht="13.5" customHeight="1">
      <c r="F455"/>
    </row>
    <row r="456" ht="13.5" customHeight="1">
      <c r="F456"/>
    </row>
    <row r="457" ht="13.5" customHeight="1">
      <c r="F457"/>
    </row>
    <row r="458" ht="13.5" customHeight="1">
      <c r="F458"/>
    </row>
    <row r="459" ht="13.5" customHeight="1">
      <c r="F459"/>
    </row>
    <row r="460" ht="13.5" customHeight="1">
      <c r="F460"/>
    </row>
    <row r="461" ht="13.5" customHeight="1">
      <c r="F461"/>
    </row>
    <row r="462" ht="13.5" customHeight="1">
      <c r="F462"/>
    </row>
    <row r="463" ht="13.5" customHeight="1">
      <c r="F463"/>
    </row>
    <row r="464" ht="13.5" customHeight="1">
      <c r="F464"/>
    </row>
    <row r="465" ht="13.5" customHeight="1">
      <c r="F465"/>
    </row>
    <row r="466" ht="13.5" customHeight="1">
      <c r="F466"/>
    </row>
    <row r="467" ht="13.5" customHeight="1">
      <c r="F467"/>
    </row>
    <row r="468" ht="13.5" customHeight="1">
      <c r="F468"/>
    </row>
    <row r="469" ht="13.5" customHeight="1">
      <c r="F469"/>
    </row>
    <row r="470" ht="13.5" customHeight="1">
      <c r="F470"/>
    </row>
    <row r="471" ht="13.5" customHeight="1">
      <c r="F471"/>
    </row>
    <row r="472" ht="13.5" customHeight="1">
      <c r="F472"/>
    </row>
    <row r="473" ht="13.5" customHeight="1">
      <c r="F473"/>
    </row>
    <row r="474" ht="13.5" customHeight="1">
      <c r="F474"/>
    </row>
    <row r="475" ht="13.5" customHeight="1">
      <c r="F475"/>
    </row>
    <row r="476" ht="13.5" customHeight="1">
      <c r="F476"/>
    </row>
    <row r="477" ht="13.5" customHeight="1">
      <c r="F477"/>
    </row>
    <row r="478" ht="13.5" customHeight="1">
      <c r="F478"/>
    </row>
    <row r="479" ht="13.5" customHeight="1">
      <c r="F479"/>
    </row>
    <row r="480" ht="13.5" customHeight="1">
      <c r="F480"/>
    </row>
    <row r="481" ht="13.5" customHeight="1">
      <c r="F481"/>
    </row>
    <row r="482" ht="13.5" customHeight="1">
      <c r="F482"/>
    </row>
    <row r="483" ht="13.5" customHeight="1">
      <c r="F483"/>
    </row>
    <row r="484" ht="13.5" customHeight="1">
      <c r="F484"/>
    </row>
    <row r="485" ht="13.5" customHeight="1">
      <c r="F485"/>
    </row>
    <row r="486" ht="13.5" customHeight="1">
      <c r="F486"/>
    </row>
    <row r="487" ht="13.5" customHeight="1">
      <c r="F487"/>
    </row>
    <row r="488" ht="13.5" customHeight="1">
      <c r="F488"/>
    </row>
    <row r="489" ht="13.5" customHeight="1">
      <c r="F489"/>
    </row>
    <row r="490" ht="13.5" customHeight="1">
      <c r="F490"/>
    </row>
    <row r="491" ht="13.5" customHeight="1">
      <c r="F491"/>
    </row>
    <row r="492" ht="13.5" customHeight="1">
      <c r="F492"/>
    </row>
    <row r="493" ht="13.5" customHeight="1">
      <c r="F493"/>
    </row>
    <row r="494" ht="13.5" customHeight="1">
      <c r="F494"/>
    </row>
    <row r="495" ht="13.5" customHeight="1">
      <c r="F495"/>
    </row>
    <row r="496" ht="13.5" customHeight="1">
      <c r="F496"/>
    </row>
    <row r="497" ht="13.5" customHeight="1">
      <c r="F497"/>
    </row>
    <row r="498" ht="13.5" customHeight="1">
      <c r="F498"/>
    </row>
    <row r="499" ht="13.5" customHeight="1">
      <c r="F499"/>
    </row>
    <row r="500" ht="13.5" customHeight="1">
      <c r="F500"/>
    </row>
    <row r="501" ht="13.5" customHeight="1">
      <c r="F501"/>
    </row>
    <row r="502" ht="13.5" customHeight="1">
      <c r="F502"/>
    </row>
    <row r="503" ht="13.5" customHeight="1">
      <c r="F503"/>
    </row>
    <row r="504" ht="13.5" customHeight="1">
      <c r="F504"/>
    </row>
    <row r="505" ht="13.5" customHeight="1">
      <c r="F505"/>
    </row>
    <row r="506" ht="13.5" customHeight="1">
      <c r="F506"/>
    </row>
    <row r="507" ht="13.5" customHeight="1">
      <c r="F507"/>
    </row>
    <row r="508" ht="13.5" customHeight="1">
      <c r="F508"/>
    </row>
    <row r="509" ht="13.5" customHeight="1">
      <c r="F509"/>
    </row>
    <row r="510" ht="13.5" customHeight="1">
      <c r="F510"/>
    </row>
    <row r="511" ht="13.5" customHeight="1">
      <c r="F511"/>
    </row>
    <row r="512" ht="13.5" customHeight="1">
      <c r="F512"/>
    </row>
    <row r="513" ht="13.5" customHeight="1">
      <c r="F513"/>
    </row>
    <row r="514" ht="13.5" customHeight="1">
      <c r="F514"/>
    </row>
    <row r="515" ht="13.5" customHeight="1">
      <c r="F515"/>
    </row>
    <row r="516" ht="13.5" customHeight="1">
      <c r="F516"/>
    </row>
    <row r="517" ht="13.5" customHeight="1">
      <c r="F517"/>
    </row>
    <row r="518" ht="13.5" customHeight="1">
      <c r="F518"/>
    </row>
    <row r="519" ht="13.5" customHeight="1">
      <c r="F519"/>
    </row>
    <row r="520" ht="13.5" customHeight="1">
      <c r="F520"/>
    </row>
    <row r="521" ht="13.5" customHeight="1">
      <c r="F521"/>
    </row>
    <row r="522" ht="13.5" customHeight="1">
      <c r="F522"/>
    </row>
    <row r="523" ht="13.5" customHeight="1">
      <c r="F523"/>
    </row>
    <row r="524" ht="13.5" customHeight="1">
      <c r="F524"/>
    </row>
    <row r="525" ht="13.5" customHeight="1">
      <c r="F525"/>
    </row>
    <row r="526" ht="13.5" customHeight="1">
      <c r="F526"/>
    </row>
    <row r="527" ht="13.5" customHeight="1">
      <c r="F527"/>
    </row>
    <row r="528" ht="13.5" customHeight="1">
      <c r="F528"/>
    </row>
    <row r="529" ht="13.5" customHeight="1">
      <c r="F529"/>
    </row>
    <row r="530" ht="13.5" customHeight="1">
      <c r="F530"/>
    </row>
    <row r="531" ht="13.5" customHeight="1">
      <c r="F531"/>
    </row>
    <row r="532" ht="13.5" customHeight="1">
      <c r="F532"/>
    </row>
    <row r="533" ht="13.5" customHeight="1">
      <c r="F533"/>
    </row>
    <row r="534" ht="13.5" customHeight="1">
      <c r="F534"/>
    </row>
    <row r="535" ht="13.5" customHeight="1">
      <c r="F535"/>
    </row>
    <row r="536" ht="13.5" customHeight="1">
      <c r="F536"/>
    </row>
    <row r="537" ht="13.5" customHeight="1">
      <c r="F537"/>
    </row>
    <row r="538" ht="13.5" customHeight="1">
      <c r="F538"/>
    </row>
    <row r="539" ht="13.5" customHeight="1">
      <c r="F539"/>
    </row>
    <row r="540" ht="13.5" customHeight="1">
      <c r="F540"/>
    </row>
    <row r="541" ht="13.5" customHeight="1">
      <c r="F541"/>
    </row>
    <row r="542" ht="13.5" customHeight="1">
      <c r="F542"/>
    </row>
    <row r="543" ht="13.5" customHeight="1">
      <c r="F543"/>
    </row>
    <row r="544" ht="13.5" customHeight="1">
      <c r="F544"/>
    </row>
    <row r="545" ht="13.5" customHeight="1">
      <c r="F545"/>
    </row>
    <row r="546" ht="13.5" customHeight="1">
      <c r="F546"/>
    </row>
    <row r="547" ht="13.5" customHeight="1">
      <c r="F547"/>
    </row>
    <row r="548" ht="13.5" customHeight="1">
      <c r="F548"/>
    </row>
    <row r="549" ht="13.5" customHeight="1">
      <c r="F549"/>
    </row>
    <row r="550" ht="13.5" customHeight="1">
      <c r="F550"/>
    </row>
    <row r="551" ht="13.5" customHeight="1">
      <c r="F551"/>
    </row>
    <row r="552" ht="13.5" customHeight="1">
      <c r="F552"/>
    </row>
    <row r="553" ht="13.5" customHeight="1">
      <c r="F553"/>
    </row>
    <row r="554" ht="13.5" customHeight="1">
      <c r="F554"/>
    </row>
    <row r="555" ht="13.5" customHeight="1">
      <c r="F555"/>
    </row>
    <row r="556" ht="13.5" customHeight="1">
      <c r="F556"/>
    </row>
    <row r="557" ht="13.5" customHeight="1">
      <c r="F557"/>
    </row>
    <row r="558" ht="13.5" customHeight="1">
      <c r="F558"/>
    </row>
    <row r="559" ht="13.5" customHeight="1">
      <c r="F559"/>
    </row>
    <row r="560" ht="13.5" customHeight="1">
      <c r="F560"/>
    </row>
    <row r="561" ht="13.5" customHeight="1">
      <c r="F561"/>
    </row>
    <row r="562" ht="13.5" customHeight="1">
      <c r="F562"/>
    </row>
    <row r="563" ht="13.5" customHeight="1">
      <c r="F563"/>
    </row>
    <row r="564" ht="13.5" customHeight="1">
      <c r="F564"/>
    </row>
    <row r="565" ht="13.5" customHeight="1">
      <c r="F565"/>
    </row>
    <row r="566" ht="13.5" customHeight="1">
      <c r="F566"/>
    </row>
    <row r="567" ht="13.5" customHeight="1">
      <c r="F567"/>
    </row>
    <row r="568" ht="13.5" customHeight="1">
      <c r="F568"/>
    </row>
    <row r="569" ht="13.5" customHeight="1">
      <c r="F569"/>
    </row>
    <row r="570" ht="13.5" customHeight="1">
      <c r="F570"/>
    </row>
    <row r="571" ht="13.5" customHeight="1">
      <c r="F571"/>
    </row>
    <row r="572" ht="13.5" customHeight="1">
      <c r="F572"/>
    </row>
    <row r="573" ht="13.5" customHeight="1">
      <c r="F573"/>
    </row>
    <row r="574" ht="13.5" customHeight="1">
      <c r="F574"/>
    </row>
    <row r="575" ht="13.5" customHeight="1">
      <c r="F575"/>
    </row>
    <row r="576" ht="13.5" customHeight="1">
      <c r="F576"/>
    </row>
    <row r="577" ht="13.5" customHeight="1">
      <c r="F577"/>
    </row>
    <row r="578" ht="13.5" customHeight="1">
      <c r="F578"/>
    </row>
    <row r="579" ht="13.5" customHeight="1">
      <c r="F579"/>
    </row>
    <row r="580" ht="13.5" customHeight="1">
      <c r="F580"/>
    </row>
    <row r="581" ht="13.5" customHeight="1">
      <c r="F581"/>
    </row>
    <row r="582" ht="13.5" customHeight="1">
      <c r="F582"/>
    </row>
    <row r="583" ht="13.5" customHeight="1">
      <c r="F583"/>
    </row>
    <row r="584" ht="13.5" customHeight="1">
      <c r="F584"/>
    </row>
    <row r="585" ht="13.5" customHeight="1">
      <c r="F585"/>
    </row>
    <row r="586" ht="13.5" customHeight="1">
      <c r="F586"/>
    </row>
    <row r="587" ht="13.5" customHeight="1">
      <c r="F587"/>
    </row>
    <row r="588" ht="13.5" customHeight="1">
      <c r="F588"/>
    </row>
    <row r="589" ht="13.5" customHeight="1">
      <c r="F589"/>
    </row>
    <row r="590" ht="13.5" customHeight="1">
      <c r="F590"/>
    </row>
    <row r="591" ht="13.5" customHeight="1">
      <c r="F591"/>
    </row>
    <row r="592" ht="13.5" customHeight="1">
      <c r="F592"/>
    </row>
    <row r="593" ht="13.5" customHeight="1">
      <c r="F593"/>
    </row>
    <row r="594" ht="13.5" customHeight="1">
      <c r="F594"/>
    </row>
    <row r="595" ht="13.5" customHeight="1">
      <c r="F595"/>
    </row>
    <row r="596" ht="13.5" customHeight="1">
      <c r="F596"/>
    </row>
    <row r="597" ht="13.5" customHeight="1">
      <c r="F597"/>
    </row>
    <row r="598" ht="13.5" customHeight="1">
      <c r="F598"/>
    </row>
    <row r="599" ht="13.5" customHeight="1">
      <c r="F599"/>
    </row>
    <row r="600" ht="13.5" customHeight="1">
      <c r="F600"/>
    </row>
    <row r="601" ht="13.5" customHeight="1">
      <c r="F601"/>
    </row>
    <row r="602" ht="13.5" customHeight="1">
      <c r="F602"/>
    </row>
    <row r="603" ht="13.5" customHeight="1">
      <c r="F603"/>
    </row>
    <row r="604" ht="13.5" customHeight="1">
      <c r="F604"/>
    </row>
    <row r="605" ht="13.5" customHeight="1">
      <c r="F605"/>
    </row>
    <row r="606" ht="13.5" customHeight="1">
      <c r="F606"/>
    </row>
    <row r="607" ht="13.5" customHeight="1">
      <c r="F607"/>
    </row>
    <row r="608" ht="13.5" customHeight="1">
      <c r="F608"/>
    </row>
    <row r="609" ht="13.5" customHeight="1">
      <c r="F609"/>
    </row>
    <row r="610" ht="13.5" customHeight="1">
      <c r="F610"/>
    </row>
    <row r="611" ht="13.5" customHeight="1">
      <c r="F611"/>
    </row>
    <row r="612" ht="13.5" customHeight="1">
      <c r="F612"/>
    </row>
    <row r="613" ht="13.5" customHeight="1">
      <c r="F613"/>
    </row>
    <row r="614" ht="13.5" customHeight="1">
      <c r="F614"/>
    </row>
    <row r="615" ht="13.5" customHeight="1">
      <c r="F615"/>
    </row>
    <row r="616" ht="13.5" customHeight="1">
      <c r="F616"/>
    </row>
    <row r="617" ht="13.5" customHeight="1">
      <c r="F617"/>
    </row>
    <row r="618" ht="13.5" customHeight="1">
      <c r="F618"/>
    </row>
    <row r="619" ht="13.5" customHeight="1">
      <c r="F619"/>
    </row>
    <row r="620" ht="13.5" customHeight="1">
      <c r="F620"/>
    </row>
    <row r="621" ht="13.5" customHeight="1">
      <c r="F621"/>
    </row>
    <row r="622" ht="13.5" customHeight="1">
      <c r="F622"/>
    </row>
    <row r="623" ht="13.5" customHeight="1">
      <c r="F623"/>
    </row>
    <row r="624" ht="13.5" customHeight="1">
      <c r="F624"/>
    </row>
    <row r="625" ht="13.5" customHeight="1">
      <c r="F625"/>
    </row>
    <row r="626" ht="13.5" customHeight="1">
      <c r="F626"/>
    </row>
    <row r="627" ht="13.5" customHeight="1">
      <c r="F627"/>
    </row>
    <row r="628" ht="13.5" customHeight="1">
      <c r="F628"/>
    </row>
    <row r="629" ht="13.5" customHeight="1">
      <c r="F629"/>
    </row>
    <row r="630" ht="13.5" customHeight="1">
      <c r="F630"/>
    </row>
    <row r="631" ht="13.5" customHeight="1">
      <c r="F631"/>
    </row>
    <row r="632" ht="13.5" customHeight="1">
      <c r="F632"/>
    </row>
    <row r="633" ht="13.5" customHeight="1">
      <c r="F633"/>
    </row>
    <row r="634" ht="13.5" customHeight="1">
      <c r="F634"/>
    </row>
    <row r="635" ht="13.5" customHeight="1">
      <c r="F635"/>
    </row>
    <row r="636" ht="13.5" customHeight="1">
      <c r="F636"/>
    </row>
    <row r="637" ht="13.5" customHeight="1">
      <c r="F637"/>
    </row>
    <row r="638" ht="13.5" customHeight="1">
      <c r="F638"/>
    </row>
    <row r="639" ht="13.5" customHeight="1">
      <c r="F639"/>
    </row>
    <row r="640" ht="13.5" customHeight="1">
      <c r="F640"/>
    </row>
    <row r="641" ht="13.5" customHeight="1">
      <c r="F641"/>
    </row>
    <row r="642" ht="13.5" customHeight="1">
      <c r="F642"/>
    </row>
    <row r="643" ht="13.5" customHeight="1">
      <c r="F643"/>
    </row>
    <row r="644" ht="13.5" customHeight="1">
      <c r="F644"/>
    </row>
    <row r="645" ht="13.5" customHeight="1">
      <c r="F645"/>
    </row>
    <row r="646" ht="13.5" customHeight="1">
      <c r="F646"/>
    </row>
    <row r="647" ht="13.5" customHeight="1">
      <c r="F647"/>
    </row>
    <row r="648" ht="13.5" customHeight="1">
      <c r="F648"/>
    </row>
    <row r="649" ht="13.5" customHeight="1">
      <c r="F649"/>
    </row>
    <row r="650" ht="13.5" customHeight="1">
      <c r="F650"/>
    </row>
    <row r="651" ht="13.5" customHeight="1">
      <c r="F651"/>
    </row>
    <row r="652" ht="13.5" customHeight="1">
      <c r="F652"/>
    </row>
    <row r="653" ht="13.5" customHeight="1">
      <c r="F653"/>
    </row>
    <row r="654" ht="13.5" customHeight="1">
      <c r="F654"/>
    </row>
    <row r="655" ht="13.5" customHeight="1">
      <c r="F655"/>
    </row>
    <row r="656" ht="13.5" customHeight="1">
      <c r="F656"/>
    </row>
    <row r="657" ht="13.5" customHeight="1">
      <c r="F657"/>
    </row>
    <row r="658" ht="13.5" customHeight="1">
      <c r="F658"/>
    </row>
    <row r="659" ht="13.5" customHeight="1">
      <c r="F659"/>
    </row>
    <row r="660" ht="13.5" customHeight="1">
      <c r="F660"/>
    </row>
    <row r="661" ht="13.5" customHeight="1">
      <c r="F661"/>
    </row>
    <row r="662" ht="13.5" customHeight="1">
      <c r="F662"/>
    </row>
    <row r="663" ht="13.5" customHeight="1">
      <c r="F663"/>
    </row>
    <row r="664" ht="13.5" customHeight="1">
      <c r="F664"/>
    </row>
    <row r="665" ht="13.5" customHeight="1">
      <c r="F665"/>
    </row>
    <row r="666" ht="13.5" customHeight="1">
      <c r="F666"/>
    </row>
    <row r="667" ht="13.5" customHeight="1">
      <c r="F667"/>
    </row>
    <row r="668" ht="13.5" customHeight="1">
      <c r="F668"/>
    </row>
    <row r="669" ht="13.5" customHeight="1">
      <c r="F669"/>
    </row>
    <row r="670" ht="13.5" customHeight="1">
      <c r="F670"/>
    </row>
    <row r="671" ht="13.5" customHeight="1">
      <c r="F671"/>
    </row>
    <row r="672" ht="13.5" customHeight="1">
      <c r="F672"/>
    </row>
    <row r="673" ht="13.5" customHeight="1">
      <c r="F673"/>
    </row>
    <row r="674" ht="13.5" customHeight="1">
      <c r="F674"/>
    </row>
    <row r="675" ht="13.5" customHeight="1">
      <c r="F675"/>
    </row>
    <row r="676" ht="13.5" customHeight="1">
      <c r="F676"/>
    </row>
    <row r="677" ht="13.5" customHeight="1">
      <c r="F677"/>
    </row>
    <row r="678" ht="13.5" customHeight="1">
      <c r="F678"/>
    </row>
    <row r="679" ht="13.5" customHeight="1">
      <c r="F679"/>
    </row>
    <row r="680" ht="13.5" customHeight="1">
      <c r="F680"/>
    </row>
    <row r="681" ht="13.5" customHeight="1">
      <c r="F681"/>
    </row>
    <row r="682" ht="13.5" customHeight="1">
      <c r="F682"/>
    </row>
    <row r="683" ht="13.5" customHeight="1">
      <c r="F683"/>
    </row>
    <row r="684" ht="13.5" customHeight="1">
      <c r="F684"/>
    </row>
    <row r="685" ht="13.5" customHeight="1">
      <c r="F685"/>
    </row>
    <row r="686" ht="13.5" customHeight="1">
      <c r="F686"/>
    </row>
    <row r="687" ht="13.5" customHeight="1">
      <c r="F687"/>
    </row>
    <row r="688" ht="13.5" customHeight="1">
      <c r="F688"/>
    </row>
    <row r="689" ht="13.5" customHeight="1">
      <c r="F689"/>
    </row>
    <row r="690" ht="13.5" customHeight="1">
      <c r="F690"/>
    </row>
    <row r="691" ht="13.5" customHeight="1">
      <c r="F691"/>
    </row>
    <row r="692" ht="13.5" customHeight="1">
      <c r="F692"/>
    </row>
    <row r="693" ht="13.5" customHeight="1">
      <c r="F693"/>
    </row>
    <row r="694" ht="13.5" customHeight="1">
      <c r="F694"/>
    </row>
    <row r="695" ht="13.5" customHeight="1">
      <c r="F695"/>
    </row>
    <row r="696" ht="13.5" customHeight="1">
      <c r="F696"/>
    </row>
    <row r="697" ht="13.5" customHeight="1">
      <c r="F697"/>
    </row>
    <row r="698" ht="13.5" customHeight="1">
      <c r="F698"/>
    </row>
    <row r="699" ht="13.5" customHeight="1">
      <c r="F699"/>
    </row>
    <row r="700" ht="13.5" customHeight="1">
      <c r="F700"/>
    </row>
    <row r="701" ht="13.5" customHeight="1">
      <c r="F701"/>
    </row>
    <row r="702" ht="13.5" customHeight="1">
      <c r="F702"/>
    </row>
    <row r="703" ht="13.5" customHeight="1">
      <c r="F703"/>
    </row>
    <row r="704" ht="13.5" customHeight="1">
      <c r="F704"/>
    </row>
    <row r="705" ht="13.5" customHeight="1">
      <c r="F705"/>
    </row>
    <row r="706" ht="13.5" customHeight="1">
      <c r="F706"/>
    </row>
    <row r="707" ht="13.5" customHeight="1">
      <c r="F707"/>
    </row>
    <row r="708" ht="13.5" customHeight="1">
      <c r="F708"/>
    </row>
    <row r="709" ht="13.5" customHeight="1">
      <c r="F709"/>
    </row>
    <row r="710" ht="13.5" customHeight="1">
      <c r="F710"/>
    </row>
    <row r="711" ht="13.5" customHeight="1">
      <c r="F711"/>
    </row>
    <row r="712" ht="13.5" customHeight="1">
      <c r="F712"/>
    </row>
    <row r="713" ht="13.5" customHeight="1">
      <c r="F713"/>
    </row>
    <row r="714" ht="13.5" customHeight="1">
      <c r="F714"/>
    </row>
    <row r="715" ht="13.5" customHeight="1">
      <c r="F715"/>
    </row>
    <row r="716" ht="13.5" customHeight="1">
      <c r="F716"/>
    </row>
    <row r="717" ht="13.5" customHeight="1">
      <c r="F717"/>
    </row>
    <row r="718" ht="13.5" customHeight="1">
      <c r="F718"/>
    </row>
    <row r="719" ht="13.5" customHeight="1">
      <c r="F719"/>
    </row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</sheetData>
  <sheetProtection/>
  <mergeCells count="1">
    <mergeCell ref="A1:F1"/>
  </mergeCells>
  <conditionalFormatting sqref="A1:F1 B371:C371 C31:C34 A372:B372 C370 E370 A375:B719 C372:E719">
    <cfRule type="expression" priority="2" dxfId="0" stopIfTrue="1">
      <formula>AND(COUNTIF($A$1:$F$1,A1)+COUNTIF($B$371:$C$371,A1)+COUNTIF($C$31:$C$34,A1)+COUNTIF($A$372:$B$372,A1)+COUNTIF($C$370,A1)+COUNTIF($E$370,A1)+COUNTIF($A$375:$B$719,A1)+COUNTIF($C$372:$E$719,A1)&gt;1,NOT(ISBLANK(A1)))</formula>
    </cfRule>
  </conditionalFormatting>
  <printOptions/>
  <pageMargins left="1.1416666666666666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2023-11-09T03:09:09Z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7F79D7D67E9D40B7BC1FEBC3DBB3ACF2_13</vt:lpwstr>
  </property>
</Properties>
</file>