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34"/>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<sst xmlns="http://schemas.openxmlformats.org/spreadsheetml/2006/main" count="654" uniqueCount="299">
  <si>
    <t>附件2</t>
  </si>
  <si>
    <t>收入支出决算总表</t>
  </si>
  <si>
    <t>公开01表</t>
  </si>
  <si>
    <t>公开部门：重庆市南岸区交通局（汇总级）</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</si>
  <si>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</si>
  <si>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</si>
  <si>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</si>
  <si>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</si>
  <si>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</si>
  <si>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</si>
  <si>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</si>
  <si>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</si>
  <si>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</si>
  <si>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</si>
  <si>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</si>
  <si>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</si>
  <si>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</si>
  <si>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</si>
  <si>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</si>
  <si>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</si>
  <si>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</si>
  <si>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</si>
  <si>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</si>
  <si>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</si>
  <si>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</si>
  <si>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</si>
  <si>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</si>
  <si>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</si>
  <si>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</si>
  <si>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</si>
  <si>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</si>
  <si>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</si>
  <si>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</si>
  <si>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</si>
  <si>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</si>
  <si>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</si>
  <si>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</si>
  <si>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</si>
  <si>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</si>
  <si>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</si>
  <si>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</si>
  <si>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</si>
  <si>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</si>
  <si>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</si>
  <si>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</si>
  <si>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</si>
  <si>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</si>
  <si>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</si>
  <si>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</si>
  <si>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</si>
  <si>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</si>
  <si>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</si>
  <si>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</si>
  <si>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</si>
  <si>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</si>
  <si>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</si>
  <si>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</si>
  <si>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</si>
  <si>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</si>
  <si>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</si>
  <si>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</si>
  <si>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</si>
  <si>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</si>
  <si>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</si>
  <si>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</si>
  <si>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</si>
  <si>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</si>
  <si>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</si>
  <si>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</si>
  <si>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</si>
  <si>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</si>
  <si>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</si>
  <si>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</si>
  <si>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</si>
  <si>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</si>
  <si>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</si>
  <si>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</si>
  <si>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</si>
  <si>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</si>
  <si>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</si>
  <si>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</si>
  <si>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</si>
  <si>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</si>
  <si>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</si>
  <si>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</si>
  <si>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</si>
  <si>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</si>
  <si>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</si>
  <si>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</si>
  <si>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</si>
  <si>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</si>
  <si>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</si>
  <si>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</si>
  <si>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</si>
  <si>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</si>
  <si>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</si>
  <si>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</si>
  <si>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</si>
  <si>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</si>
  <si>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其他卫生健康支出</t>
  </si>
  <si>
    <t>2109901</t>
  </si>
  <si>
    <t xml:space="preserve">  其他卫生健康支出</t>
  </si>
  <si>
    <t>212</t>
  </si>
  <si>
    <t>城乡社区支出</t>
  </si>
  <si>
    <t>21208</t>
  </si>
  <si>
    <t>国有土地使用权出让收入安排的支出</t>
  </si>
  <si>
    <t>2120899</t>
  </si>
  <si>
    <t xml:space="preserve">  其他国有土地使用权出让收入安排的支出</t>
  </si>
  <si>
    <t>214</t>
  </si>
  <si>
    <t>交通运输支出</t>
  </si>
  <si>
    <t>21401</t>
  </si>
  <si>
    <t>公路水路运输</t>
  </si>
  <si>
    <t>2140101</t>
  </si>
  <si>
    <t xml:space="preserve">  行政运行</t>
  </si>
  <si>
    <t>2140102</t>
  </si>
  <si>
    <t xml:space="preserve">  一般行政管理事务</t>
  </si>
  <si>
    <t>2140106</t>
  </si>
  <si>
    <t xml:space="preserve">  公路养护</t>
  </si>
  <si>
    <t>2140110</t>
  </si>
  <si>
    <t xml:space="preserve">  公路和运输安全</t>
  </si>
  <si>
    <t>2140112</t>
  </si>
  <si>
    <t xml:space="preserve">  公路运输管理</t>
  </si>
  <si>
    <t>2140136</t>
  </si>
  <si>
    <t xml:space="preserve">  水路运输管理支出</t>
  </si>
  <si>
    <t>2140199</t>
  </si>
  <si>
    <t xml:space="preserve">  其他公路水路运输支出</t>
  </si>
  <si>
    <t>21402</t>
  </si>
  <si>
    <t>铁路运输</t>
  </si>
  <si>
    <t>2140202</t>
  </si>
  <si>
    <t>21404</t>
  </si>
  <si>
    <t>成品油价格改革对交通运输的补贴</t>
  </si>
  <si>
    <t>2140499</t>
  </si>
  <si>
    <t xml:space="preserve">  成品油价格改革补贴其他支出</t>
  </si>
  <si>
    <t>21406</t>
  </si>
  <si>
    <t>车辆购置税支出</t>
  </si>
  <si>
    <t>2140602</t>
  </si>
  <si>
    <t xml:space="preserve">  车辆购置税用于农村公路建设支出</t>
  </si>
  <si>
    <t>21499</t>
  </si>
  <si>
    <t>其他交通运输支出</t>
  </si>
  <si>
    <t>2149999</t>
  </si>
  <si>
    <t xml:space="preserve">  其他交通运输支出</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</si>
  <si>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</si>
  <si>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</si>
  <si>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</si>
  <si>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</si>
  <si>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</si>
  <si>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</si>
  <si>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</si>
  <si>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</si>
  <si>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</si>
  <si>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</si>
  <si>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</si>
  <si>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</si>
  <si>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</si>
  <si>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</si>
  <si>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</si>
  <si>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</si>
  <si>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</si>
  <si>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</si>
  <si>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</si>
  <si>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</si>
  <si>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</si>
  <si>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</si>
  <si>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</si>
  <si>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</si>
  <si>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年初财政拨款结转和结余</t>
  </si>
  <si>
    <t>年末财政拨款结转和结余</t>
  </si>
  <si>
    <t>一、一般公共预算财政拨款</t>
  </si>
  <si>
    <t>二、政府性基金预算财政拨款</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</si>
  <si>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</si>
  <si>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</si>
  <si>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</si>
  <si>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</si>
  <si>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</si>
  <si>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</si>
  <si>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</si>
  <si>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</si>
  <si>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</si>
  <si>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</si>
  <si>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</si>
  <si>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</si>
  <si>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</si>
  <si>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</si>
  <si>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工资福利支出</t>
  </si>
  <si>
    <t xml:space="preserve">  基本工资</t>
  </si>
  <si>
    <t xml:space="preserve">  津贴补贴</t>
  </si>
  <si>
    <t xml:space="preserve">  奖金</t>
  </si>
  <si>
    <t xml:space="preserve">  伙食补助费</t>
  </si>
  <si>
    <t xml:space="preserve">  绩效工资</t>
  </si>
  <si>
    <t xml:space="preserve">  机关事业单位基本养老保险缴费</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</si>
  <si>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</si>
  <si>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</si>
  <si>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</si>
  <si>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</si>
  <si>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</si>
  <si>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</si>
  <si>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对个人和家庭的补助</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</si>
  <si>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</si>
  <si>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</si>
  <si>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</si>
  <si>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</si>
  <si>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</si>
  <si>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</si>
  <si>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</si>
  <si>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</si>
  <si>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</si>
  <si>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</si>
  <si>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</si>
  <si>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其他对个人和家庭的补助</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</si>
  <si>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</si>
  <si>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</si>
  <si>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</si>
  <si>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</si>
  <si>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</si>
  <si>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</si>
  <si>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</si>
  <si>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</si>
  <si>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</si>
  <si>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</si>
  <si>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</si>
  <si>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</si>
  <si>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</si>
  <si>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</si>
  <si>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</si>
  <si>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</si>
  <si>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</si>
  <si>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</si>
  <si>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</si>
  <si>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</si>
  <si>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</si>
  <si>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</si>
  <si>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</si>
  <si>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</si>
  <si>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</si>
  <si>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</si>
  <si>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</si>
  <si>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</si>
  <si>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资本性支出</t>
  </si>
  <si>
    <t xml:space="preserve">  办公设备购置</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</si>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</sst>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64">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sz val="12"/>
      <name val="仿宋"/>
      <charset val="134"/>
    </font>
    <font>
      <b/>
      <sz val="11"/>
      <name val="仿宋"/>
      <charset val="134"/>
    </font>
    <font>
      <sz val="12"/>
      <name val="宋体"/>
      <charset val="134"/>
    </font>
    <font>
      <sz val="11"/>
      <name val="华文中宋"/>
      <charset val="134"/>
    </font>
    <font>
      <b/>
      <sz val="12"/>
      <name val="楷体_GB2312"/>
      <charset val="134"/>
    </font>
    <font>
      <sz val="10"/>
      <name val="宋体"/>
      <charset val="134"/>
      <scheme val="minor"/>
    </font>
    <font>
      <sz val="10"/>
      <name val="宋体"/>
      <charset val="0"/>
      <scheme val="minor"/>
    </font>
    <font>
      <sz val="12"/>
      <name val="Arial"/>
      <charset val="134"/>
    </font>
    <font>
      <sz val="11"/>
      <name val="Arial"/>
      <charset val="134"/>
    </font>
    <font>
      <sz val="10"/>
      <name val="Arial"/>
      <charset val="134"/>
    </font>
    <font>
      <b/>
      <sz val="11"/>
      <name val="宋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indexed="8"/>
      <name val="宋体"/>
      <charset val="134"/>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4">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8"/>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2" fillId="3" borderId="0" applyNumberFormat="0" applyBorder="0" applyAlignment="0" applyProtection="0">
      <alignment vertical="center"/>
    </xf>
    <xf numFmtId="42" fontId="23" fillId="0" borderId="0" applyFont="0" applyFill="0" applyBorder="0" applyAlignment="0" applyProtection="0">
      <alignment vertical="center"/>
    </xf>
    <xf numFmtId="0" fontId="24" fillId="4" borderId="0" applyNumberFormat="0" applyBorder="0" applyAlignment="0" applyProtection="0">
      <alignment vertical="center"/>
    </xf>
    <xf numFmtId="0" fontId="25" fillId="5" borderId="17" applyNumberFormat="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27" fillId="0" borderId="19" applyNumberFormat="0" applyFill="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8" borderId="0" applyNumberFormat="0" applyBorder="0" applyAlignment="0" applyProtection="0">
      <alignment vertical="center"/>
    </xf>
    <xf numFmtId="43" fontId="23" fillId="0" borderId="0" applyFont="0" applyFill="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31" fillId="13" borderId="20" applyNumberFormat="0" applyAlignment="0" applyProtection="0">
      <alignment vertical="center"/>
    </xf>
    <xf numFmtId="0" fontId="24" fillId="14" borderId="0" applyNumberFormat="0" applyBorder="0" applyAlignment="0" applyProtection="0">
      <alignment vertical="center"/>
    </xf>
    <xf numFmtId="0" fontId="32" fillId="0" borderId="0" applyNumberFormat="0" applyFill="0" applyBorder="0" applyAlignment="0" applyProtection="0">
      <alignment vertical="center"/>
    </xf>
    <xf numFmtId="0" fontId="24" fillId="3" borderId="0" applyNumberFormat="0" applyBorder="0" applyAlignment="0" applyProtection="0">
      <alignment vertical="center"/>
    </xf>
    <xf numFmtId="0" fontId="33" fillId="15" borderId="0" applyNumberFormat="0" applyBorder="0" applyAlignment="0" applyProtection="0">
      <alignment vertical="center"/>
    </xf>
    <xf numFmtId="0" fontId="24" fillId="16" borderId="0" applyNumberFormat="0" applyBorder="0" applyAlignment="0" applyProtection="0">
      <alignment vertical="center"/>
    </xf>
    <xf numFmtId="9" fontId="23" fillId="0" borderId="0" applyFont="0" applyFill="0" applyBorder="0" applyAlignment="0" applyProtection="0">
      <alignment vertical="center"/>
    </xf>
    <xf numFmtId="0" fontId="24" fillId="14" borderId="0" applyNumberFormat="0" applyBorder="0" applyAlignment="0" applyProtection="0">
      <alignment vertical="center"/>
    </xf>
    <xf numFmtId="0" fontId="34" fillId="17" borderId="0" applyNumberFormat="0" applyBorder="0" applyAlignment="0" applyProtection="0">
      <alignment vertical="center"/>
    </xf>
    <xf numFmtId="0" fontId="35" fillId="0" borderId="0" applyNumberFormat="0" applyFill="0" applyBorder="0" applyAlignment="0" applyProtection="0">
      <alignment vertical="center"/>
    </xf>
    <xf numFmtId="0" fontId="29" fillId="18" borderId="0" applyNumberFormat="0" applyBorder="0" applyAlignment="0" applyProtection="0">
      <alignment vertical="center"/>
    </xf>
    <xf numFmtId="0" fontId="29" fillId="9" borderId="0" applyNumberFormat="0" applyBorder="0" applyAlignment="0" applyProtection="0">
      <alignment vertical="center"/>
    </xf>
    <xf numFmtId="0" fontId="3" fillId="0" borderId="0"/>
    <xf numFmtId="0" fontId="23" fillId="19" borderId="21" applyNumberFormat="0" applyFont="0" applyAlignment="0" applyProtection="0">
      <alignment vertical="center"/>
    </xf>
    <xf numFmtId="0" fontId="24" fillId="8" borderId="0" applyNumberFormat="0" applyBorder="0" applyAlignment="0" applyProtection="0">
      <alignment vertical="center"/>
    </xf>
    <xf numFmtId="0" fontId="33" fillId="20"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 fillId="21" borderId="22"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4" fillId="22" borderId="0" applyNumberFormat="0" applyBorder="0" applyAlignment="0" applyProtection="0">
      <alignment vertical="center"/>
    </xf>
    <xf numFmtId="0" fontId="29" fillId="9" borderId="0" applyNumberFormat="0" applyBorder="0" applyAlignment="0" applyProtection="0">
      <alignment vertical="center"/>
    </xf>
    <xf numFmtId="0" fontId="24" fillId="8"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23" applyNumberFormat="0" applyFill="0" applyAlignment="0" applyProtection="0">
      <alignment vertical="center"/>
    </xf>
    <xf numFmtId="0" fontId="29" fillId="23" borderId="0" applyNumberFormat="0" applyBorder="0" applyAlignment="0" applyProtection="0">
      <alignment vertical="center"/>
    </xf>
    <xf numFmtId="0" fontId="42" fillId="24" borderId="0" applyNumberFormat="0" applyBorder="0" applyAlignment="0" applyProtection="0">
      <alignment vertical="center"/>
    </xf>
    <xf numFmtId="0" fontId="43" fillId="0" borderId="23" applyNumberFormat="0" applyFill="0" applyAlignment="0" applyProtection="0">
      <alignment vertical="center"/>
    </xf>
    <xf numFmtId="0" fontId="33" fillId="25" borderId="0" applyNumberFormat="0" applyBorder="0" applyAlignment="0" applyProtection="0">
      <alignment vertical="center"/>
    </xf>
    <xf numFmtId="0" fontId="36" fillId="0" borderId="24" applyNumberFormat="0" applyFill="0" applyAlignment="0" applyProtection="0">
      <alignment vertical="center"/>
    </xf>
    <xf numFmtId="0" fontId="29" fillId="18" borderId="0" applyNumberFormat="0" applyBorder="0" applyAlignment="0" applyProtection="0">
      <alignment vertical="center"/>
    </xf>
    <xf numFmtId="0" fontId="33" fillId="26" borderId="0" applyNumberFormat="0" applyBorder="0" applyAlignment="0" applyProtection="0">
      <alignment vertical="center"/>
    </xf>
    <xf numFmtId="0" fontId="44" fillId="27" borderId="25" applyNumberFormat="0" applyAlignment="0" applyProtection="0">
      <alignment vertical="center"/>
    </xf>
    <xf numFmtId="0" fontId="29" fillId="24" borderId="0" applyNumberFormat="0" applyBorder="0" applyAlignment="0" applyProtection="0">
      <alignment vertical="center"/>
    </xf>
    <xf numFmtId="0" fontId="29" fillId="11" borderId="0" applyNumberFormat="0" applyBorder="0" applyAlignment="0" applyProtection="0">
      <alignment vertical="center"/>
    </xf>
    <xf numFmtId="0" fontId="45" fillId="27" borderId="17" applyNumberFormat="0" applyAlignment="0" applyProtection="0">
      <alignment vertical="center"/>
    </xf>
    <xf numFmtId="0" fontId="46" fillId="28" borderId="26" applyNumberFormat="0" applyAlignment="0" applyProtection="0">
      <alignment vertical="center"/>
    </xf>
    <xf numFmtId="0" fontId="31" fillId="13" borderId="20" applyNumberFormat="0" applyAlignment="0" applyProtection="0">
      <alignment vertical="center"/>
    </xf>
    <xf numFmtId="0" fontId="29" fillId="7" borderId="0" applyNumberFormat="0" applyBorder="0" applyAlignment="0" applyProtection="0">
      <alignment vertical="center"/>
    </xf>
    <xf numFmtId="0" fontId="29" fillId="9" borderId="0" applyNumberFormat="0" applyBorder="0" applyAlignment="0" applyProtection="0">
      <alignment vertical="center"/>
    </xf>
    <xf numFmtId="0" fontId="28" fillId="29" borderId="0" applyNumberFormat="0" applyBorder="0" applyAlignment="0" applyProtection="0">
      <alignment vertical="center"/>
    </xf>
    <xf numFmtId="0" fontId="24" fillId="8" borderId="0" applyNumberFormat="0" applyBorder="0" applyAlignment="0" applyProtection="0">
      <alignment vertical="center"/>
    </xf>
    <xf numFmtId="0" fontId="47" fillId="30" borderId="27" applyNumberFormat="0" applyAlignment="0" applyProtection="0">
      <alignment vertical="center"/>
    </xf>
    <xf numFmtId="0" fontId="33" fillId="31" borderId="0" applyNumberFormat="0" applyBorder="0" applyAlignment="0" applyProtection="0">
      <alignment vertical="center"/>
    </xf>
    <xf numFmtId="0" fontId="48" fillId="0" borderId="28" applyNumberFormat="0" applyFill="0" applyAlignment="0" applyProtection="0">
      <alignment vertical="center"/>
    </xf>
    <xf numFmtId="0" fontId="49" fillId="0" borderId="29" applyNumberFormat="0" applyFill="0" applyAlignment="0" applyProtection="0">
      <alignment vertical="center"/>
    </xf>
    <xf numFmtId="0" fontId="29" fillId="32" borderId="0" applyNumberFormat="0" applyBorder="0" applyAlignment="0" applyProtection="0">
      <alignment vertical="center"/>
    </xf>
    <xf numFmtId="0" fontId="29" fillId="18" borderId="0" applyNumberFormat="0" applyBorder="0" applyAlignment="0" applyProtection="0">
      <alignment vertical="center"/>
    </xf>
    <xf numFmtId="0" fontId="24" fillId="16" borderId="0" applyNumberFormat="0" applyBorder="0" applyAlignment="0" applyProtection="0">
      <alignment vertical="center"/>
    </xf>
    <xf numFmtId="0" fontId="50" fillId="17" borderId="0" applyNumberFormat="0" applyBorder="0" applyAlignment="0" applyProtection="0">
      <alignment vertical="center"/>
    </xf>
    <xf numFmtId="0" fontId="29" fillId="8" borderId="0" applyNumberFormat="0" applyBorder="0" applyAlignment="0" applyProtection="0">
      <alignment vertical="center"/>
    </xf>
    <xf numFmtId="0" fontId="27" fillId="0" borderId="19" applyNumberFormat="0" applyFill="0" applyAlignment="0" applyProtection="0">
      <alignment vertical="center"/>
    </xf>
    <xf numFmtId="0" fontId="29" fillId="33" borderId="0" applyNumberFormat="0" applyBorder="0" applyAlignment="0" applyProtection="0">
      <alignment vertical="center"/>
    </xf>
    <xf numFmtId="0" fontId="51" fillId="13" borderId="30" applyNumberFormat="0" applyAlignment="0" applyProtection="0">
      <alignment vertical="center"/>
    </xf>
    <xf numFmtId="0" fontId="52" fillId="34" borderId="0" applyNumberFormat="0" applyBorder="0" applyAlignment="0" applyProtection="0">
      <alignment vertical="center"/>
    </xf>
    <xf numFmtId="0" fontId="28" fillId="35" borderId="0" applyNumberFormat="0" applyBorder="0" applyAlignment="0" applyProtection="0">
      <alignment vertical="center"/>
    </xf>
    <xf numFmtId="0" fontId="24" fillId="8" borderId="0" applyNumberFormat="0" applyBorder="0" applyAlignment="0" applyProtection="0">
      <alignment vertical="center"/>
    </xf>
    <xf numFmtId="0" fontId="51" fillId="13" borderId="30" applyNumberFormat="0" applyAlignment="0" applyProtection="0">
      <alignment vertical="center"/>
    </xf>
    <xf numFmtId="0" fontId="24" fillId="22" borderId="0" applyNumberFormat="0" applyBorder="0" applyAlignment="0" applyProtection="0">
      <alignment vertical="center"/>
    </xf>
    <xf numFmtId="0" fontId="47" fillId="30" borderId="27" applyNumberFormat="0" applyAlignment="0" applyProtection="0">
      <alignment vertical="center"/>
    </xf>
    <xf numFmtId="0" fontId="33" fillId="36" borderId="0" applyNumberFormat="0" applyBorder="0" applyAlignment="0" applyProtection="0">
      <alignment vertical="center"/>
    </xf>
    <xf numFmtId="0" fontId="28" fillId="37" borderId="0" applyNumberFormat="0" applyBorder="0" applyAlignment="0" applyProtection="0">
      <alignment vertical="center"/>
    </xf>
    <xf numFmtId="0" fontId="27" fillId="0" borderId="19" applyNumberFormat="0" applyFill="0" applyAlignment="0" applyProtection="0">
      <alignment vertical="center"/>
    </xf>
    <xf numFmtId="0" fontId="28" fillId="38" borderId="0" applyNumberFormat="0" applyBorder="0" applyAlignment="0" applyProtection="0">
      <alignment vertical="center"/>
    </xf>
    <xf numFmtId="0" fontId="29" fillId="9" borderId="0" applyNumberFormat="0" applyBorder="0" applyAlignment="0" applyProtection="0">
      <alignment vertical="center"/>
    </xf>
    <xf numFmtId="0" fontId="22" fillId="22" borderId="0" applyNumberFormat="0" applyBorder="0" applyAlignment="0" applyProtection="0">
      <alignment vertical="center"/>
    </xf>
    <xf numFmtId="0" fontId="26" fillId="0" borderId="18" applyNumberFormat="0" applyFill="0" applyAlignment="0" applyProtection="0">
      <alignment vertical="center"/>
    </xf>
    <xf numFmtId="0" fontId="28" fillId="39" borderId="0" applyNumberFormat="0" applyBorder="0" applyAlignment="0" applyProtection="0">
      <alignment vertical="center"/>
    </xf>
    <xf numFmtId="0" fontId="27" fillId="0" borderId="19" applyNumberFormat="0" applyFill="0" applyAlignment="0" applyProtection="0">
      <alignment vertical="center"/>
    </xf>
    <xf numFmtId="0" fontId="28" fillId="40" borderId="0" applyNumberFormat="0" applyBorder="0" applyAlignment="0" applyProtection="0">
      <alignment vertical="center"/>
    </xf>
    <xf numFmtId="0" fontId="29" fillId="9" borderId="0" applyNumberFormat="0" applyBorder="0" applyAlignment="0" applyProtection="0">
      <alignment vertical="center"/>
    </xf>
    <xf numFmtId="177" fontId="53" fillId="0" borderId="0"/>
    <xf numFmtId="0" fontId="33" fillId="41" borderId="0" applyNumberFormat="0" applyBorder="0" applyAlignment="0" applyProtection="0">
      <alignment vertical="center"/>
    </xf>
    <xf numFmtId="0" fontId="33" fillId="42" borderId="0" applyNumberFormat="0" applyBorder="0" applyAlignment="0" applyProtection="0">
      <alignment vertical="center"/>
    </xf>
    <xf numFmtId="0" fontId="28" fillId="43" borderId="0" applyNumberFormat="0" applyBorder="0" applyAlignment="0" applyProtection="0">
      <alignment vertical="center"/>
    </xf>
    <xf numFmtId="0" fontId="27" fillId="0" borderId="19" applyNumberFormat="0" applyFill="0" applyAlignment="0" applyProtection="0">
      <alignment vertical="center"/>
    </xf>
    <xf numFmtId="0" fontId="51" fillId="13" borderId="30" applyNumberFormat="0" applyAlignment="0" applyProtection="0">
      <alignment vertical="center"/>
    </xf>
    <xf numFmtId="0" fontId="24" fillId="22" borderId="0" applyNumberFormat="0" applyBorder="0" applyAlignment="0" applyProtection="0">
      <alignment vertical="center"/>
    </xf>
    <xf numFmtId="0" fontId="31" fillId="13" borderId="20" applyNumberFormat="0" applyAlignment="0" applyProtection="0">
      <alignment vertical="center"/>
    </xf>
    <xf numFmtId="0" fontId="28" fillId="44" borderId="0" applyNumberFormat="0" applyBorder="0" applyAlignment="0" applyProtection="0">
      <alignment vertical="center"/>
    </xf>
    <xf numFmtId="0" fontId="33" fillId="45" borderId="0" applyNumberFormat="0" applyBorder="0" applyAlignment="0" applyProtection="0">
      <alignment vertical="center"/>
    </xf>
    <xf numFmtId="0" fontId="24" fillId="3" borderId="0" applyNumberFormat="0" applyBorder="0" applyAlignment="0" applyProtection="0">
      <alignment vertical="center"/>
    </xf>
    <xf numFmtId="0" fontId="31" fillId="13" borderId="20" applyNumberFormat="0" applyAlignment="0" applyProtection="0">
      <alignment vertical="center"/>
    </xf>
    <xf numFmtId="0" fontId="28" fillId="46" borderId="0" applyNumberFormat="0" applyBorder="0" applyAlignment="0" applyProtection="0">
      <alignment vertical="center"/>
    </xf>
    <xf numFmtId="0" fontId="29" fillId="18" borderId="0" applyNumberFormat="0" applyBorder="0" applyAlignment="0" applyProtection="0">
      <alignment vertical="center"/>
    </xf>
    <xf numFmtId="0" fontId="33" fillId="47" borderId="0" applyNumberFormat="0" applyBorder="0" applyAlignment="0" applyProtection="0">
      <alignment vertical="center"/>
    </xf>
    <xf numFmtId="0" fontId="33" fillId="48" borderId="0" applyNumberFormat="0" applyBorder="0" applyAlignment="0" applyProtection="0">
      <alignment vertical="center"/>
    </xf>
    <xf numFmtId="0" fontId="24" fillId="3" borderId="0" applyNumberFormat="0" applyBorder="0" applyAlignment="0" applyProtection="0">
      <alignment vertical="center"/>
    </xf>
    <xf numFmtId="0" fontId="28" fillId="49" borderId="0" applyNumberFormat="0" applyBorder="0" applyAlignment="0" applyProtection="0">
      <alignment vertical="center"/>
    </xf>
    <xf numFmtId="0" fontId="29" fillId="33" borderId="0" applyNumberFormat="0" applyBorder="0" applyAlignment="0" applyProtection="0">
      <alignment vertical="center"/>
    </xf>
    <xf numFmtId="0" fontId="54" fillId="50" borderId="0" applyNumberFormat="0" applyBorder="0" applyAlignment="0" applyProtection="0">
      <alignment vertical="center"/>
    </xf>
    <xf numFmtId="0" fontId="31" fillId="13" borderId="20" applyNumberFormat="0" applyAlignment="0" applyProtection="0">
      <alignment vertical="center"/>
    </xf>
    <xf numFmtId="0" fontId="33" fillId="51" borderId="0" applyNumberFormat="0" applyBorder="0" applyAlignment="0" applyProtection="0">
      <alignment vertical="center"/>
    </xf>
    <xf numFmtId="0" fontId="29" fillId="11" borderId="0" applyNumberFormat="0" applyBorder="0" applyAlignment="0" applyProtection="0">
      <alignment vertical="center"/>
    </xf>
    <xf numFmtId="0" fontId="29" fillId="7" borderId="0" applyNumberFormat="0" applyBorder="0" applyAlignment="0" applyProtection="0">
      <alignment vertical="center"/>
    </xf>
    <xf numFmtId="0" fontId="55" fillId="33"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11" borderId="0" applyNumberFormat="0" applyBorder="0" applyAlignment="0" applyProtection="0">
      <alignment vertical="center"/>
    </xf>
    <xf numFmtId="0" fontId="29" fillId="7" borderId="0" applyNumberFormat="0" applyBorder="0" applyAlignment="0" applyProtection="0">
      <alignment vertical="center"/>
    </xf>
    <xf numFmtId="0" fontId="31" fillId="13" borderId="20" applyNumberFormat="0" applyAlignment="0" applyProtection="0">
      <alignment vertical="center"/>
    </xf>
    <xf numFmtId="0" fontId="29" fillId="7" borderId="0" applyNumberFormat="0" applyBorder="0" applyAlignment="0" applyProtection="0">
      <alignment vertical="center"/>
    </xf>
    <xf numFmtId="0" fontId="29" fillId="52" borderId="0" applyNumberFormat="0" applyBorder="0" applyAlignment="0" applyProtection="0">
      <alignment vertical="center"/>
    </xf>
    <xf numFmtId="0" fontId="55" fillId="33" borderId="0" applyNumberFormat="0" applyBorder="0" applyAlignment="0" applyProtection="0">
      <alignment vertical="center"/>
    </xf>
    <xf numFmtId="0" fontId="29" fillId="7" borderId="0" applyNumberFormat="0" applyBorder="0" applyAlignment="0" applyProtection="0">
      <alignment vertical="center"/>
    </xf>
    <xf numFmtId="0" fontId="55" fillId="33" borderId="0" applyNumberFormat="0" applyBorder="0" applyAlignment="0" applyProtection="0">
      <alignment vertical="center"/>
    </xf>
    <xf numFmtId="0" fontId="27" fillId="0" borderId="19" applyNumberFormat="0" applyFill="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55" fillId="33" borderId="0" applyNumberFormat="0" applyBorder="0" applyAlignment="0" applyProtection="0">
      <alignment vertical="center"/>
    </xf>
    <xf numFmtId="0" fontId="56" fillId="0" borderId="31" applyNumberFormat="0" applyFill="0" applyAlignment="0" applyProtection="0">
      <alignment vertical="center"/>
    </xf>
    <xf numFmtId="0" fontId="54" fillId="50" borderId="0" applyNumberFormat="0" applyBorder="0" applyAlignment="0" applyProtection="0">
      <alignment vertical="center"/>
    </xf>
    <xf numFmtId="0" fontId="31" fillId="13" borderId="20" applyNumberFormat="0" applyAlignment="0" applyProtection="0">
      <alignment vertical="center"/>
    </xf>
    <xf numFmtId="0" fontId="29" fillId="7" borderId="0" applyNumberFormat="0" applyBorder="0" applyAlignment="0" applyProtection="0">
      <alignment vertical="center"/>
    </xf>
    <xf numFmtId="0" fontId="29" fillId="18" borderId="0" applyNumberFormat="0" applyBorder="0" applyAlignment="0" applyProtection="0">
      <alignment vertical="center"/>
    </xf>
    <xf numFmtId="0" fontId="55" fillId="33"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1" fillId="13" borderId="20" applyNumberFormat="0" applyAlignment="0" applyProtection="0">
      <alignment vertical="center"/>
    </xf>
    <xf numFmtId="0" fontId="29" fillId="7" borderId="0" applyNumberFormat="0" applyBorder="0" applyAlignment="0" applyProtection="0">
      <alignment vertical="center"/>
    </xf>
    <xf numFmtId="0" fontId="29" fillId="11"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55" fillId="33" borderId="0" applyNumberFormat="0" applyBorder="0" applyAlignment="0" applyProtection="0">
      <alignment vertical="center"/>
    </xf>
    <xf numFmtId="0" fontId="27" fillId="0" borderId="19" applyNumberFormat="0" applyFill="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7" fillId="0" borderId="19" applyNumberFormat="0" applyFill="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57" fillId="0" borderId="32" applyNumberFormat="0" applyFill="0" applyAlignment="0" applyProtection="0">
      <alignment vertical="center"/>
    </xf>
    <xf numFmtId="0" fontId="55" fillId="33" borderId="0" applyNumberFormat="0" applyBorder="0" applyAlignment="0" applyProtection="0">
      <alignment vertical="center"/>
    </xf>
    <xf numFmtId="0" fontId="29" fillId="24" borderId="0" applyNumberFormat="0" applyBorder="0" applyAlignment="0" applyProtection="0">
      <alignment vertical="center"/>
    </xf>
    <xf numFmtId="0" fontId="27" fillId="0" borderId="19" applyNumberFormat="0" applyFill="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54" fillId="50" borderId="0" applyNumberFormat="0" applyBorder="0" applyAlignment="0" applyProtection="0">
      <alignment vertical="center"/>
    </xf>
    <xf numFmtId="0" fontId="31" fillId="13" borderId="20" applyNumberFormat="0" applyAlignment="0" applyProtection="0">
      <alignment vertical="center"/>
    </xf>
    <xf numFmtId="0" fontId="29" fillId="33" borderId="0" applyNumberFormat="0" applyBorder="0" applyAlignment="0" applyProtection="0">
      <alignment vertical="center"/>
    </xf>
    <xf numFmtId="0" fontId="24" fillId="53" borderId="0" applyNumberFormat="0" applyBorder="0" applyAlignment="0" applyProtection="0">
      <alignment vertical="center"/>
    </xf>
    <xf numFmtId="0" fontId="29" fillId="33" borderId="0" applyNumberFormat="0" applyBorder="0" applyAlignment="0" applyProtection="0">
      <alignment vertical="center"/>
    </xf>
    <xf numFmtId="0" fontId="24" fillId="53" borderId="0" applyNumberFormat="0" applyBorder="0" applyAlignment="0" applyProtection="0">
      <alignment vertical="center"/>
    </xf>
    <xf numFmtId="0" fontId="29" fillId="33" borderId="0" applyNumberFormat="0" applyBorder="0" applyAlignment="0" applyProtection="0">
      <alignment vertical="center"/>
    </xf>
    <xf numFmtId="0" fontId="24" fillId="53" borderId="0" applyNumberFormat="0" applyBorder="0" applyAlignment="0" applyProtection="0">
      <alignment vertical="center"/>
    </xf>
    <xf numFmtId="0" fontId="29" fillId="33" borderId="0" applyNumberFormat="0" applyBorder="0" applyAlignment="0" applyProtection="0">
      <alignment vertical="center"/>
    </xf>
    <xf numFmtId="0" fontId="24" fillId="53" borderId="0" applyNumberFormat="0" applyBorder="0" applyAlignment="0" applyProtection="0">
      <alignment vertical="center"/>
    </xf>
    <xf numFmtId="0" fontId="29" fillId="33" borderId="0" applyNumberFormat="0" applyBorder="0" applyAlignment="0" applyProtection="0">
      <alignment vertical="center"/>
    </xf>
    <xf numFmtId="0" fontId="24" fillId="53" borderId="0" applyNumberFormat="0" applyBorder="0" applyAlignment="0" applyProtection="0">
      <alignment vertical="center"/>
    </xf>
    <xf numFmtId="0" fontId="29" fillId="33" borderId="0" applyNumberFormat="0" applyBorder="0" applyAlignment="0" applyProtection="0">
      <alignment vertical="center"/>
    </xf>
    <xf numFmtId="0" fontId="24" fillId="53" borderId="0" applyNumberFormat="0" applyBorder="0" applyAlignment="0" applyProtection="0">
      <alignment vertical="center"/>
    </xf>
    <xf numFmtId="0" fontId="29" fillId="33" borderId="0" applyNumberFormat="0" applyBorder="0" applyAlignment="0" applyProtection="0">
      <alignment vertical="center"/>
    </xf>
    <xf numFmtId="0" fontId="24" fillId="53" borderId="0" applyNumberFormat="0" applyBorder="0" applyAlignment="0" applyProtection="0">
      <alignment vertical="center"/>
    </xf>
    <xf numFmtId="0" fontId="29" fillId="33" borderId="0" applyNumberFormat="0" applyBorder="0" applyAlignment="0" applyProtection="0">
      <alignment vertical="center"/>
    </xf>
    <xf numFmtId="0" fontId="57" fillId="0" borderId="0" applyNumberFormat="0" applyFill="0" applyBorder="0" applyAlignment="0" applyProtection="0">
      <alignment vertical="center"/>
    </xf>
    <xf numFmtId="0" fontId="24" fillId="53" borderId="0" applyNumberFormat="0" applyBorder="0" applyAlignment="0" applyProtection="0">
      <alignment vertical="center"/>
    </xf>
    <xf numFmtId="0" fontId="29" fillId="33" borderId="0" applyNumberFormat="0" applyBorder="0" applyAlignment="0" applyProtection="0">
      <alignment vertical="center"/>
    </xf>
    <xf numFmtId="0" fontId="24" fillId="53" borderId="0" applyNumberFormat="0" applyBorder="0" applyAlignment="0" applyProtection="0">
      <alignment vertical="center"/>
    </xf>
    <xf numFmtId="0" fontId="27" fillId="0" borderId="19" applyNumberFormat="0" applyFill="0" applyAlignment="0" applyProtection="0">
      <alignment vertical="center"/>
    </xf>
    <xf numFmtId="0" fontId="29" fillId="9" borderId="0" applyNumberFormat="0" applyBorder="0" applyAlignment="0" applyProtection="0">
      <alignment vertical="center"/>
    </xf>
    <xf numFmtId="0" fontId="51" fillId="13" borderId="30" applyNumberFormat="0" applyAlignment="0" applyProtection="0">
      <alignment vertical="center"/>
    </xf>
    <xf numFmtId="0" fontId="3" fillId="0" borderId="0"/>
    <xf numFmtId="0" fontId="29" fillId="9" borderId="0" applyNumberFormat="0" applyBorder="0" applyAlignment="0" applyProtection="0">
      <alignment vertical="center"/>
    </xf>
    <xf numFmtId="0" fontId="53" fillId="0" borderId="0"/>
    <xf numFmtId="0" fontId="29" fillId="9" borderId="0" applyNumberFormat="0" applyBorder="0" applyAlignment="0" applyProtection="0">
      <alignment vertical="center"/>
    </xf>
    <xf numFmtId="0" fontId="27" fillId="0" borderId="19" applyNumberFormat="0" applyFill="0" applyAlignment="0" applyProtection="0">
      <alignment vertical="center"/>
    </xf>
    <xf numFmtId="0" fontId="29" fillId="9" borderId="0" applyNumberFormat="0" applyBorder="0" applyAlignment="0" applyProtection="0">
      <alignment vertical="center"/>
    </xf>
    <xf numFmtId="0" fontId="51" fillId="13" borderId="30" applyNumberFormat="0" applyAlignment="0" applyProtection="0">
      <alignment vertical="center"/>
    </xf>
    <xf numFmtId="0" fontId="3" fillId="0" borderId="0"/>
    <xf numFmtId="0" fontId="29" fillId="9" borderId="0" applyNumberFormat="0" applyBorder="0" applyAlignment="0" applyProtection="0">
      <alignment vertical="center"/>
    </xf>
    <xf numFmtId="0" fontId="3" fillId="0" borderId="0"/>
    <xf numFmtId="0" fontId="29" fillId="9" borderId="0" applyNumberFormat="0" applyBorder="0" applyAlignment="0" applyProtection="0">
      <alignment vertical="center"/>
    </xf>
    <xf numFmtId="0" fontId="58" fillId="32" borderId="20" applyNumberFormat="0" applyAlignment="0" applyProtection="0">
      <alignment vertical="center"/>
    </xf>
    <xf numFmtId="0" fontId="3" fillId="0" borderId="0"/>
    <xf numFmtId="0" fontId="29" fillId="9" borderId="0" applyNumberFormat="0" applyBorder="0" applyAlignment="0" applyProtection="0">
      <alignment vertical="center"/>
    </xf>
    <xf numFmtId="0" fontId="3" fillId="0" borderId="0"/>
    <xf numFmtId="0" fontId="24" fillId="8" borderId="0" applyNumberFormat="0" applyBorder="0" applyAlignment="0" applyProtection="0">
      <alignment vertical="center"/>
    </xf>
    <xf numFmtId="0" fontId="29" fillId="9" borderId="0" applyNumberFormat="0" applyBorder="0" applyAlignment="0" applyProtection="0">
      <alignment vertical="center"/>
    </xf>
    <xf numFmtId="0" fontId="58" fillId="32" borderId="20" applyNumberFormat="0" applyAlignment="0" applyProtection="0">
      <alignment vertical="center"/>
    </xf>
    <xf numFmtId="0" fontId="24" fillId="8" borderId="0" applyNumberFormat="0" applyBorder="0" applyAlignment="0" applyProtection="0">
      <alignment vertical="center"/>
    </xf>
    <xf numFmtId="0" fontId="24" fillId="22" borderId="0" applyNumberFormat="0" applyBorder="0" applyAlignment="0" applyProtection="0">
      <alignment vertical="center"/>
    </xf>
    <xf numFmtId="0" fontId="29" fillId="9" borderId="0" applyNumberFormat="0" applyBorder="0" applyAlignment="0" applyProtection="0">
      <alignment vertical="center"/>
    </xf>
    <xf numFmtId="0" fontId="3" fillId="21" borderId="22" applyNumberFormat="0" applyFont="0" applyAlignment="0" applyProtection="0">
      <alignment vertical="center"/>
    </xf>
    <xf numFmtId="0" fontId="24" fillId="8" borderId="0" applyNumberFormat="0" applyBorder="0" applyAlignment="0" applyProtection="0">
      <alignment vertical="center"/>
    </xf>
    <xf numFmtId="0" fontId="29" fillId="9" borderId="0" applyNumberFormat="0" applyBorder="0" applyAlignment="0" applyProtection="0">
      <alignment vertical="center"/>
    </xf>
    <xf numFmtId="0" fontId="3" fillId="21" borderId="22" applyNumberFormat="0" applyFont="0" applyAlignment="0" applyProtection="0">
      <alignment vertical="center"/>
    </xf>
    <xf numFmtId="0" fontId="24" fillId="8" borderId="0" applyNumberFormat="0" applyBorder="0" applyAlignment="0" applyProtection="0">
      <alignment vertical="center"/>
    </xf>
    <xf numFmtId="0" fontId="29" fillId="9" borderId="0" applyNumberFormat="0" applyBorder="0" applyAlignment="0" applyProtection="0">
      <alignment vertical="center"/>
    </xf>
    <xf numFmtId="0" fontId="13" fillId="0" borderId="0">
      <alignment vertical="center"/>
    </xf>
    <xf numFmtId="0" fontId="24" fillId="8" borderId="0" applyNumberFormat="0" applyBorder="0" applyAlignment="0" applyProtection="0">
      <alignment vertical="center"/>
    </xf>
    <xf numFmtId="0" fontId="24" fillId="22" borderId="0" applyNumberFormat="0" applyBorder="0" applyAlignment="0" applyProtection="0">
      <alignment vertical="center"/>
    </xf>
    <xf numFmtId="0" fontId="29" fillId="9" borderId="0" applyNumberFormat="0" applyBorder="0" applyAlignment="0" applyProtection="0">
      <alignment vertical="center"/>
    </xf>
    <xf numFmtId="0" fontId="24" fillId="8"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42" fillId="24" borderId="0" applyNumberFormat="0" applyBorder="0" applyAlignment="0" applyProtection="0">
      <alignment vertical="center"/>
    </xf>
    <xf numFmtId="0" fontId="29" fillId="23" borderId="0" applyNumberFormat="0" applyBorder="0" applyAlignment="0" applyProtection="0">
      <alignment vertical="center"/>
    </xf>
    <xf numFmtId="0" fontId="24" fillId="11" borderId="0" applyNumberFormat="0" applyBorder="0" applyAlignment="0" applyProtection="0">
      <alignment vertical="center"/>
    </xf>
    <xf numFmtId="0" fontId="24" fillId="4" borderId="0" applyNumberFormat="0" applyBorder="0" applyAlignment="0" applyProtection="0">
      <alignment vertical="center"/>
    </xf>
    <xf numFmtId="0" fontId="29" fillId="23" borderId="0" applyNumberFormat="0" applyBorder="0" applyAlignment="0" applyProtection="0">
      <alignment vertical="center"/>
    </xf>
    <xf numFmtId="0" fontId="24" fillId="11" borderId="0" applyNumberFormat="0" applyBorder="0" applyAlignment="0" applyProtection="0">
      <alignment vertical="center"/>
    </xf>
    <xf numFmtId="0" fontId="29" fillId="23" borderId="0" applyNumberFormat="0" applyBorder="0" applyAlignment="0" applyProtection="0">
      <alignment vertical="center"/>
    </xf>
    <xf numFmtId="0" fontId="24" fillId="11" borderId="0" applyNumberFormat="0" applyBorder="0" applyAlignment="0" applyProtection="0">
      <alignment vertical="center"/>
    </xf>
    <xf numFmtId="0" fontId="29" fillId="23" borderId="0" applyNumberFormat="0" applyBorder="0" applyAlignment="0" applyProtection="0">
      <alignment vertical="center"/>
    </xf>
    <xf numFmtId="0" fontId="24" fillId="11" borderId="0" applyNumberFormat="0" applyBorder="0" applyAlignment="0" applyProtection="0">
      <alignment vertical="center"/>
    </xf>
    <xf numFmtId="0" fontId="24" fillId="4" borderId="0" applyNumberFormat="0" applyBorder="0" applyAlignment="0" applyProtection="0">
      <alignment vertical="center"/>
    </xf>
    <xf numFmtId="0" fontId="29" fillId="23" borderId="0" applyNumberFormat="0" applyBorder="0" applyAlignment="0" applyProtection="0">
      <alignment vertical="center"/>
    </xf>
    <xf numFmtId="0" fontId="24" fillId="11" borderId="0" applyNumberFormat="0" applyBorder="0" applyAlignment="0" applyProtection="0">
      <alignment vertical="center"/>
    </xf>
    <xf numFmtId="0" fontId="29" fillId="23" borderId="0" applyNumberFormat="0" applyBorder="0" applyAlignment="0" applyProtection="0">
      <alignment vertical="center"/>
    </xf>
    <xf numFmtId="0" fontId="24" fillId="11" borderId="0" applyNumberFormat="0" applyBorder="0" applyAlignment="0" applyProtection="0">
      <alignment vertical="center"/>
    </xf>
    <xf numFmtId="0" fontId="29" fillId="23" borderId="0" applyNumberFormat="0" applyBorder="0" applyAlignment="0" applyProtection="0">
      <alignment vertical="center"/>
    </xf>
    <xf numFmtId="0" fontId="24" fillId="11" borderId="0" applyNumberFormat="0" applyBorder="0" applyAlignment="0" applyProtection="0">
      <alignment vertical="center"/>
    </xf>
    <xf numFmtId="0" fontId="24" fillId="4" borderId="0" applyNumberFormat="0" applyBorder="0" applyAlignment="0" applyProtection="0">
      <alignment vertical="center"/>
    </xf>
    <xf numFmtId="0" fontId="29" fillId="23" borderId="0" applyNumberFormat="0" applyBorder="0" applyAlignment="0" applyProtection="0">
      <alignment vertical="center"/>
    </xf>
    <xf numFmtId="0" fontId="24" fillId="11" borderId="0" applyNumberFormat="0" applyBorder="0" applyAlignment="0" applyProtection="0">
      <alignment vertical="center"/>
    </xf>
    <xf numFmtId="0" fontId="29" fillId="23" borderId="0" applyNumberFormat="0" applyBorder="0" applyAlignment="0" applyProtection="0">
      <alignment vertical="center"/>
    </xf>
    <xf numFmtId="0" fontId="24" fillId="11"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9" borderId="0" applyNumberFormat="0" applyBorder="0" applyAlignment="0" applyProtection="0">
      <alignment vertical="center"/>
    </xf>
    <xf numFmtId="0" fontId="29" fillId="32" borderId="0" applyNumberFormat="0" applyBorder="0" applyAlignment="0" applyProtection="0">
      <alignment vertical="center"/>
    </xf>
    <xf numFmtId="0" fontId="29" fillId="9"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52" borderId="0" applyNumberFormat="0" applyBorder="0" applyAlignment="0" applyProtection="0">
      <alignment vertical="center"/>
    </xf>
    <xf numFmtId="0" fontId="29" fillId="32" borderId="0" applyNumberFormat="0" applyBorder="0" applyAlignment="0" applyProtection="0">
      <alignment vertical="center"/>
    </xf>
    <xf numFmtId="0" fontId="29" fillId="52" borderId="0" applyNumberFormat="0" applyBorder="0" applyAlignment="0" applyProtection="0">
      <alignment vertical="center"/>
    </xf>
    <xf numFmtId="0" fontId="29" fillId="32" borderId="0" applyNumberFormat="0" applyBorder="0" applyAlignment="0" applyProtection="0">
      <alignment vertical="center"/>
    </xf>
    <xf numFmtId="0" fontId="24" fillId="16" borderId="0" applyNumberFormat="0" applyBorder="0" applyAlignment="0" applyProtection="0">
      <alignment vertical="center"/>
    </xf>
    <xf numFmtId="0" fontId="24" fillId="54" borderId="0" applyNumberFormat="0" applyBorder="0" applyAlignment="0" applyProtection="0">
      <alignment vertical="center"/>
    </xf>
    <xf numFmtId="0" fontId="29" fillId="32" borderId="0" applyNumberFormat="0" applyBorder="0" applyAlignment="0" applyProtection="0">
      <alignment vertical="center"/>
    </xf>
    <xf numFmtId="0" fontId="29" fillId="18" borderId="0" applyNumberFormat="0" applyBorder="0" applyAlignment="0" applyProtection="0">
      <alignment vertical="center"/>
    </xf>
    <xf numFmtId="0" fontId="24" fillId="16" borderId="0" applyNumberFormat="0" applyBorder="0" applyAlignment="0" applyProtection="0">
      <alignment vertical="center"/>
    </xf>
    <xf numFmtId="0" fontId="29" fillId="52" borderId="0" applyNumberFormat="0" applyBorder="0" applyAlignment="0" applyProtection="0">
      <alignment vertical="center"/>
    </xf>
    <xf numFmtId="0" fontId="29" fillId="32" borderId="0" applyNumberFormat="0" applyBorder="0" applyAlignment="0" applyProtection="0">
      <alignment vertical="center"/>
    </xf>
    <xf numFmtId="0" fontId="24" fillId="16" borderId="0" applyNumberFormat="0" applyBorder="0" applyAlignment="0" applyProtection="0">
      <alignment vertical="center"/>
    </xf>
    <xf numFmtId="0" fontId="24" fillId="54" borderId="0" applyNumberFormat="0" applyBorder="0" applyAlignment="0" applyProtection="0">
      <alignment vertical="center"/>
    </xf>
    <xf numFmtId="0" fontId="29" fillId="32" borderId="0" applyNumberFormat="0" applyBorder="0" applyAlignment="0" applyProtection="0">
      <alignment vertical="center"/>
    </xf>
    <xf numFmtId="0" fontId="24" fillId="16" borderId="0" applyNumberFormat="0" applyBorder="0" applyAlignment="0" applyProtection="0">
      <alignment vertical="center"/>
    </xf>
    <xf numFmtId="0" fontId="29" fillId="32" borderId="0" applyNumberFormat="0" applyBorder="0" applyAlignment="0" applyProtection="0">
      <alignment vertical="center"/>
    </xf>
    <xf numFmtId="0" fontId="24" fillId="16" borderId="0" applyNumberFormat="0" applyBorder="0" applyAlignment="0" applyProtection="0">
      <alignment vertical="center"/>
    </xf>
    <xf numFmtId="0" fontId="29" fillId="52" borderId="0" applyNumberFormat="0" applyBorder="0" applyAlignment="0" applyProtection="0">
      <alignment vertical="center"/>
    </xf>
    <xf numFmtId="0" fontId="29" fillId="32" borderId="0" applyNumberFormat="0" applyBorder="0" applyAlignment="0" applyProtection="0">
      <alignment vertical="center"/>
    </xf>
    <xf numFmtId="0" fontId="24" fillId="16" borderId="0" applyNumberFormat="0" applyBorder="0" applyAlignment="0" applyProtection="0">
      <alignment vertical="center"/>
    </xf>
    <xf numFmtId="0" fontId="24" fillId="54" borderId="0" applyNumberFormat="0" applyBorder="0" applyAlignment="0" applyProtection="0">
      <alignment vertical="center"/>
    </xf>
    <xf numFmtId="0" fontId="29" fillId="32" borderId="0" applyNumberFormat="0" applyBorder="0" applyAlignment="0" applyProtection="0">
      <alignment vertical="center"/>
    </xf>
    <xf numFmtId="0" fontId="24" fillId="16" borderId="0" applyNumberFormat="0" applyBorder="0" applyAlignment="0" applyProtection="0">
      <alignment vertical="center"/>
    </xf>
    <xf numFmtId="0" fontId="29" fillId="32" borderId="0" applyNumberFormat="0" applyBorder="0" applyAlignment="0" applyProtection="0">
      <alignment vertical="center"/>
    </xf>
    <xf numFmtId="0" fontId="24" fillId="16" borderId="0" applyNumberFormat="0" applyBorder="0" applyAlignment="0" applyProtection="0">
      <alignment vertical="center"/>
    </xf>
    <xf numFmtId="0" fontId="29" fillId="52" borderId="0" applyNumberFormat="0" applyBorder="0" applyAlignment="0" applyProtection="0">
      <alignment vertical="center"/>
    </xf>
    <xf numFmtId="0" fontId="22" fillId="2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2" fillId="8" borderId="0" applyNumberFormat="0" applyBorder="0" applyAlignment="0" applyProtection="0">
      <alignment vertical="center"/>
    </xf>
    <xf numFmtId="0" fontId="29" fillId="52" borderId="0" applyNumberFormat="0" applyBorder="0" applyAlignment="0" applyProtection="0">
      <alignment vertical="center"/>
    </xf>
    <xf numFmtId="0" fontId="22" fillId="2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2" fillId="8"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8" borderId="0" applyNumberFormat="0" applyBorder="0" applyAlignment="0" applyProtection="0">
      <alignment vertical="center"/>
    </xf>
    <xf numFmtId="0" fontId="37"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37"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2" fillId="24" borderId="0" applyNumberFormat="0" applyBorder="0" applyAlignment="0" applyProtection="0">
      <alignment vertical="center"/>
    </xf>
    <xf numFmtId="0" fontId="37"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2" fillId="24" borderId="0" applyNumberFormat="0" applyBorder="0" applyAlignment="0" applyProtection="0">
      <alignment vertical="center"/>
    </xf>
    <xf numFmtId="0" fontId="37"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2" fillId="24" borderId="0" applyNumberFormat="0" applyBorder="0" applyAlignment="0" applyProtection="0">
      <alignment vertical="center"/>
    </xf>
    <xf numFmtId="0" fontId="29" fillId="8"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13" borderId="20" applyNumberFormat="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59" fillId="0" borderId="0" applyNumberFormat="0" applyFill="0" applyBorder="0" applyAlignment="0" applyProtection="0">
      <alignment vertical="center"/>
    </xf>
    <xf numFmtId="0" fontId="29" fillId="11" borderId="0" applyNumberFormat="0" applyBorder="0" applyAlignment="0" applyProtection="0">
      <alignment vertical="center"/>
    </xf>
    <xf numFmtId="0" fontId="59"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9" borderId="0" applyNumberFormat="0" applyBorder="0" applyAlignment="0" applyProtection="0">
      <alignment vertical="center"/>
    </xf>
    <xf numFmtId="0" fontId="47" fillId="30" borderId="27" applyNumberFormat="0" applyAlignment="0" applyProtection="0">
      <alignment vertical="center"/>
    </xf>
    <xf numFmtId="0" fontId="26" fillId="0" borderId="18" applyNumberFormat="0" applyFill="0" applyAlignment="0" applyProtection="0">
      <alignment vertical="center"/>
    </xf>
    <xf numFmtId="0" fontId="29" fillId="9" borderId="0" applyNumberFormat="0" applyBorder="0" applyAlignment="0" applyProtection="0">
      <alignment vertical="center"/>
    </xf>
    <xf numFmtId="0" fontId="47" fillId="30" borderId="27" applyNumberFormat="0" applyAlignment="0" applyProtection="0">
      <alignment vertical="center"/>
    </xf>
    <xf numFmtId="0" fontId="29" fillId="9" borderId="0" applyNumberFormat="0" applyBorder="0" applyAlignment="0" applyProtection="0">
      <alignment vertical="center"/>
    </xf>
    <xf numFmtId="0" fontId="31" fillId="13" borderId="20" applyNumberFormat="0" applyAlignment="0" applyProtection="0">
      <alignment vertical="center"/>
    </xf>
    <xf numFmtId="0" fontId="29" fillId="9" borderId="0" applyNumberFormat="0" applyBorder="0" applyAlignment="0" applyProtection="0">
      <alignment vertical="center"/>
    </xf>
    <xf numFmtId="0" fontId="22" fillId="4" borderId="0" applyNumberFormat="0" applyBorder="0" applyAlignment="0" applyProtection="0">
      <alignment vertical="center"/>
    </xf>
    <xf numFmtId="0" fontId="26" fillId="0" borderId="18" applyNumberFormat="0" applyFill="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2" fillId="54" borderId="0" applyNumberFormat="0" applyBorder="0" applyAlignment="0" applyProtection="0">
      <alignment vertical="center"/>
    </xf>
    <xf numFmtId="0" fontId="26" fillId="0" borderId="18" applyNumberFormat="0" applyFill="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58" fillId="32" borderId="20" applyNumberFormat="0" applyAlignment="0" applyProtection="0">
      <alignment vertical="center"/>
    </xf>
    <xf numFmtId="0" fontId="29" fillId="9" borderId="0" applyNumberFormat="0" applyBorder="0" applyAlignment="0" applyProtection="0">
      <alignment vertical="center"/>
    </xf>
    <xf numFmtId="0" fontId="22" fillId="16" borderId="0" applyNumberFormat="0" applyBorder="0" applyAlignment="0" applyProtection="0">
      <alignment vertical="center"/>
    </xf>
    <xf numFmtId="0" fontId="26" fillId="0" borderId="18" applyNumberFormat="0" applyFill="0" applyAlignment="0" applyProtection="0">
      <alignment vertical="center"/>
    </xf>
    <xf numFmtId="0" fontId="58" fillId="32" borderId="20" applyNumberFormat="0" applyAlignment="0" applyProtection="0">
      <alignment vertical="center"/>
    </xf>
    <xf numFmtId="0" fontId="29" fillId="9" borderId="0" applyNumberFormat="0" applyBorder="0" applyAlignment="0" applyProtection="0">
      <alignment vertical="center"/>
    </xf>
    <xf numFmtId="0" fontId="29" fillId="52" borderId="0" applyNumberFormat="0" applyBorder="0" applyAlignment="0" applyProtection="0">
      <alignment vertical="center"/>
    </xf>
    <xf numFmtId="0" fontId="31" fillId="13" borderId="20" applyNumberFormat="0" applyAlignment="0" applyProtection="0">
      <alignment vertical="center"/>
    </xf>
    <xf numFmtId="0" fontId="29" fillId="52" borderId="0" applyNumberFormat="0" applyBorder="0" applyAlignment="0" applyProtection="0">
      <alignment vertical="center"/>
    </xf>
    <xf numFmtId="0" fontId="24" fillId="14" borderId="0" applyNumberFormat="0" applyBorder="0" applyAlignment="0" applyProtection="0">
      <alignment vertical="center"/>
    </xf>
    <xf numFmtId="0" fontId="29" fillId="52" borderId="0" applyNumberFormat="0" applyBorder="0" applyAlignment="0" applyProtection="0">
      <alignment vertical="center"/>
    </xf>
    <xf numFmtId="0" fontId="24" fillId="14" borderId="0" applyNumberFormat="0" applyBorder="0" applyAlignment="0" applyProtection="0">
      <alignment vertical="center"/>
    </xf>
    <xf numFmtId="0" fontId="29" fillId="52" borderId="0" applyNumberFormat="0" applyBorder="0" applyAlignment="0" applyProtection="0">
      <alignment vertical="center"/>
    </xf>
    <xf numFmtId="0" fontId="24" fillId="3" borderId="0" applyNumberFormat="0" applyBorder="0" applyAlignment="0" applyProtection="0">
      <alignment vertical="center"/>
    </xf>
    <xf numFmtId="0" fontId="29" fillId="52" borderId="0" applyNumberFormat="0" applyBorder="0" applyAlignment="0" applyProtection="0">
      <alignment vertical="center"/>
    </xf>
    <xf numFmtId="0" fontId="24" fillId="3"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3" fillId="21" borderId="22" applyNumberFormat="0" applyFont="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54" fillId="50" borderId="0" applyNumberFormat="0" applyBorder="0" applyAlignment="0" applyProtection="0">
      <alignment vertical="center"/>
    </xf>
    <xf numFmtId="0" fontId="24" fillId="54" borderId="0" applyNumberFormat="0" applyBorder="0" applyAlignment="0" applyProtection="0">
      <alignment vertical="center"/>
    </xf>
    <xf numFmtId="0" fontId="31" fillId="13" borderId="20" applyNumberFormat="0" applyAlignment="0" applyProtection="0">
      <alignment vertical="center"/>
    </xf>
    <xf numFmtId="0" fontId="29" fillId="18" borderId="0" applyNumberFormat="0" applyBorder="0" applyAlignment="0" applyProtection="0">
      <alignment vertical="center"/>
    </xf>
    <xf numFmtId="0" fontId="37" fillId="0" borderId="0" applyNumberFormat="0" applyFill="0" applyBorder="0" applyAlignment="0" applyProtection="0">
      <alignment vertical="center"/>
    </xf>
    <xf numFmtId="0" fontId="29" fillId="18" borderId="0" applyNumberFormat="0" applyBorder="0" applyAlignment="0" applyProtection="0">
      <alignment vertical="center"/>
    </xf>
    <xf numFmtId="0" fontId="37" fillId="0" borderId="0" applyNumberFormat="0" applyFill="0" applyBorder="0" applyAlignment="0" applyProtection="0">
      <alignment vertical="center"/>
    </xf>
    <xf numFmtId="0" fontId="29" fillId="18" borderId="0" applyNumberFormat="0" applyBorder="0" applyAlignment="0" applyProtection="0">
      <alignment vertical="center"/>
    </xf>
    <xf numFmtId="0" fontId="60" fillId="0" borderId="33" applyNumberFormat="0" applyFill="0" applyAlignment="0" applyProtection="0">
      <alignment vertical="center"/>
    </xf>
    <xf numFmtId="0" fontId="29" fillId="18" borderId="0" applyNumberFormat="0" applyBorder="0" applyAlignment="0" applyProtection="0">
      <alignment vertical="center"/>
    </xf>
    <xf numFmtId="0" fontId="26" fillId="0" borderId="18" applyNumberFormat="0" applyFill="0" applyAlignment="0" applyProtection="0">
      <alignment vertical="center"/>
    </xf>
    <xf numFmtId="0" fontId="29" fillId="18" borderId="0" applyNumberFormat="0" applyBorder="0" applyAlignment="0" applyProtection="0">
      <alignment vertical="center"/>
    </xf>
    <xf numFmtId="0" fontId="26" fillId="0" borderId="18" applyNumberFormat="0" applyFill="0" applyAlignment="0" applyProtection="0">
      <alignment vertical="center"/>
    </xf>
    <xf numFmtId="0" fontId="60" fillId="0" borderId="33" applyNumberFormat="0" applyFill="0" applyAlignment="0" applyProtection="0">
      <alignment vertical="center"/>
    </xf>
    <xf numFmtId="0" fontId="3" fillId="21" borderId="22" applyNumberFormat="0" applyFont="0" applyAlignment="0" applyProtection="0">
      <alignment vertical="center"/>
    </xf>
    <xf numFmtId="0" fontId="29" fillId="18" borderId="0" applyNumberFormat="0" applyBorder="0" applyAlignment="0" applyProtection="0">
      <alignment vertical="center"/>
    </xf>
    <xf numFmtId="0" fontId="24" fillId="53" borderId="0" applyNumberFormat="0" applyBorder="0" applyAlignment="0" applyProtection="0">
      <alignment vertical="center"/>
    </xf>
    <xf numFmtId="0" fontId="59"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2" fillId="53" borderId="0" applyNumberFormat="0" applyBorder="0" applyAlignment="0" applyProtection="0">
      <alignment vertical="center"/>
    </xf>
    <xf numFmtId="0" fontId="59" fillId="0" borderId="0" applyNumberFormat="0" applyFill="0" applyBorder="0" applyAlignment="0" applyProtection="0">
      <alignment vertical="center"/>
    </xf>
    <xf numFmtId="0" fontId="22" fillId="53" borderId="0" applyNumberFormat="0" applyBorder="0" applyAlignment="0" applyProtection="0">
      <alignment vertical="center"/>
    </xf>
    <xf numFmtId="0" fontId="47" fillId="30" borderId="27" applyNumberFormat="0" applyAlignment="0" applyProtection="0">
      <alignment vertical="center"/>
    </xf>
    <xf numFmtId="0" fontId="22" fillId="53" borderId="0" applyNumberFormat="0" applyBorder="0" applyAlignment="0" applyProtection="0">
      <alignment vertical="center"/>
    </xf>
    <xf numFmtId="0" fontId="0" fillId="0" borderId="0">
      <alignment vertical="center"/>
    </xf>
    <xf numFmtId="0" fontId="24" fillId="8" borderId="0" applyNumberFormat="0" applyBorder="0" applyAlignment="0" applyProtection="0">
      <alignment vertical="center"/>
    </xf>
    <xf numFmtId="0" fontId="59" fillId="0" borderId="0" applyNumberFormat="0" applyFill="0" applyBorder="0" applyAlignment="0" applyProtection="0">
      <alignment vertical="center"/>
    </xf>
    <xf numFmtId="0" fontId="22" fillId="8" borderId="0" applyNumberFormat="0" applyBorder="0" applyAlignment="0" applyProtection="0">
      <alignment vertical="center"/>
    </xf>
    <xf numFmtId="0" fontId="59" fillId="0" borderId="0" applyNumberFormat="0" applyFill="0" applyBorder="0" applyAlignment="0" applyProtection="0">
      <alignment vertical="center"/>
    </xf>
    <xf numFmtId="0" fontId="24" fillId="11" borderId="0" applyNumberFormat="0" applyBorder="0" applyAlignment="0" applyProtection="0">
      <alignment vertical="center"/>
    </xf>
    <xf numFmtId="0" fontId="59" fillId="0" borderId="0" applyNumberFormat="0" applyFill="0" applyBorder="0" applyAlignment="0" applyProtection="0">
      <alignment vertical="center"/>
    </xf>
    <xf numFmtId="0" fontId="24" fillId="11" borderId="0" applyNumberFormat="0" applyBorder="0" applyAlignment="0" applyProtection="0">
      <alignment vertical="center"/>
    </xf>
    <xf numFmtId="0" fontId="61" fillId="10" borderId="0" applyNumberFormat="0" applyBorder="0" applyAlignment="0" applyProtection="0">
      <alignment vertical="center"/>
    </xf>
    <xf numFmtId="0" fontId="24" fillId="11" borderId="0" applyNumberFormat="0" applyBorder="0" applyAlignment="0" applyProtection="0">
      <alignment vertical="center"/>
    </xf>
    <xf numFmtId="0" fontId="22" fillId="11" borderId="0" applyNumberFormat="0" applyBorder="0" applyAlignment="0" applyProtection="0">
      <alignment vertical="center"/>
    </xf>
    <xf numFmtId="0" fontId="59"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4" fillId="16" borderId="0" applyNumberFormat="0" applyBorder="0" applyAlignment="0" applyProtection="0">
      <alignment vertical="center"/>
    </xf>
    <xf numFmtId="0" fontId="59" fillId="0" borderId="0" applyNumberFormat="0" applyFill="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2" fillId="16" borderId="0" applyNumberFormat="0" applyBorder="0" applyAlignment="0" applyProtection="0">
      <alignment vertical="center"/>
    </xf>
    <xf numFmtId="0" fontId="59" fillId="0" borderId="0" applyNumberFormat="0" applyFill="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22" borderId="0" applyNumberFormat="0" applyBorder="0" applyAlignment="0" applyProtection="0">
      <alignment vertical="center"/>
    </xf>
    <xf numFmtId="0" fontId="24" fillId="14" borderId="0" applyNumberFormat="0" applyBorder="0" applyAlignment="0" applyProtection="0">
      <alignment vertical="center"/>
    </xf>
    <xf numFmtId="0" fontId="24" fillId="4" borderId="0" applyNumberFormat="0" applyBorder="0" applyAlignment="0" applyProtection="0">
      <alignment vertical="center"/>
    </xf>
    <xf numFmtId="0" fontId="24" fillId="14" borderId="0" applyNumberFormat="0" applyBorder="0" applyAlignment="0" applyProtection="0">
      <alignment vertical="center"/>
    </xf>
    <xf numFmtId="0" fontId="59" fillId="0" borderId="0" applyNumberFormat="0" applyFill="0" applyBorder="0" applyAlignment="0" applyProtection="0">
      <alignment vertical="center"/>
    </xf>
    <xf numFmtId="0" fontId="58" fillId="32" borderId="20" applyNumberFormat="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2" fillId="14" borderId="0" applyNumberFormat="0" applyBorder="0" applyAlignment="0" applyProtection="0">
      <alignment vertical="center"/>
    </xf>
    <xf numFmtId="0" fontId="59" fillId="0" borderId="0" applyNumberFormat="0" applyFill="0" applyBorder="0" applyAlignment="0" applyProtection="0">
      <alignment vertical="center"/>
    </xf>
    <xf numFmtId="0" fontId="58" fillId="32" borderId="20" applyNumberFormat="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60" fillId="0" borderId="33" applyNumberFormat="0" applyFill="0" applyAlignment="0" applyProtection="0">
      <alignment vertical="center"/>
    </xf>
    <xf numFmtId="0" fontId="42" fillId="24" borderId="0" applyNumberFormat="0" applyBorder="0" applyAlignment="0" applyProtection="0">
      <alignment vertical="center"/>
    </xf>
    <xf numFmtId="0" fontId="60" fillId="0" borderId="33" applyNumberFormat="0" applyFill="0" applyAlignment="0" applyProtection="0">
      <alignment vertical="center"/>
    </xf>
    <xf numFmtId="0" fontId="60" fillId="0" borderId="33" applyNumberFormat="0" applyFill="0" applyAlignment="0" applyProtection="0">
      <alignment vertical="center"/>
    </xf>
    <xf numFmtId="0" fontId="42" fillId="24" borderId="0" applyNumberFormat="0" applyBorder="0" applyAlignment="0" applyProtection="0">
      <alignment vertical="center"/>
    </xf>
    <xf numFmtId="0" fontId="26" fillId="0" borderId="18" applyNumberFormat="0" applyFill="0" applyAlignment="0" applyProtection="0">
      <alignment vertical="center"/>
    </xf>
    <xf numFmtId="0" fontId="60" fillId="0" borderId="33" applyNumberFormat="0" applyFill="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55" fillId="33" borderId="0" applyNumberFormat="0" applyBorder="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55" fillId="33" borderId="0" applyNumberFormat="0" applyBorder="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55" fillId="33" borderId="0" applyNumberFormat="0" applyBorder="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55" fillId="33" borderId="0" applyNumberFormat="0" applyBorder="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6" fillId="0" borderId="18" applyNumberFormat="0" applyFill="0" applyAlignment="0" applyProtection="0">
      <alignment vertical="center"/>
    </xf>
    <xf numFmtId="0" fontId="5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4" fillId="22" borderId="0" applyNumberFormat="0" applyBorder="0" applyAlignment="0" applyProtection="0">
      <alignment vertical="center"/>
    </xf>
    <xf numFmtId="0" fontId="62" fillId="0" borderId="0" applyNumberFormat="0" applyFill="0" applyBorder="0" applyAlignment="0" applyProtection="0">
      <alignment vertical="center"/>
    </xf>
    <xf numFmtId="0" fontId="24" fillId="22" borderId="0" applyNumberFormat="0" applyBorder="0" applyAlignment="0" applyProtection="0">
      <alignment vertical="center"/>
    </xf>
    <xf numFmtId="0" fontId="26" fillId="0" borderId="18"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4" fillId="4" borderId="0" applyNumberFormat="0" applyBorder="0" applyAlignment="0" applyProtection="0">
      <alignment vertical="center"/>
    </xf>
    <xf numFmtId="0" fontId="26" fillId="0" borderId="18" applyNumberFormat="0" applyFill="0" applyAlignment="0" applyProtection="0">
      <alignment vertical="center"/>
    </xf>
    <xf numFmtId="0" fontId="42" fillId="24" borderId="0" applyNumberFormat="0" applyBorder="0" applyAlignment="0" applyProtection="0">
      <alignment vertical="center"/>
    </xf>
    <xf numFmtId="0" fontId="37" fillId="0" borderId="0" applyNumberFormat="0" applyFill="0" applyBorder="0" applyAlignment="0" applyProtection="0">
      <alignment vertical="center"/>
    </xf>
    <xf numFmtId="0" fontId="42" fillId="24" borderId="0" applyNumberFormat="0" applyBorder="0" applyAlignment="0" applyProtection="0">
      <alignment vertical="center"/>
    </xf>
    <xf numFmtId="0" fontId="37" fillId="0" borderId="0" applyNumberFormat="0" applyFill="0" applyBorder="0" applyAlignment="0" applyProtection="0">
      <alignment vertical="center"/>
    </xf>
    <xf numFmtId="0" fontId="63" fillId="30" borderId="27" applyNumberFormat="0" applyAlignment="0" applyProtection="0">
      <alignment vertical="center"/>
    </xf>
    <xf numFmtId="0" fontId="42" fillId="24" borderId="0" applyNumberFormat="0" applyBorder="0" applyAlignment="0" applyProtection="0">
      <alignment vertical="center"/>
    </xf>
    <xf numFmtId="0" fontId="37" fillId="0" borderId="0" applyNumberFormat="0" applyFill="0" applyBorder="0" applyAlignment="0" applyProtection="0">
      <alignment vertical="center"/>
    </xf>
    <xf numFmtId="0" fontId="42" fillId="24" borderId="0" applyNumberFormat="0" applyBorder="0" applyAlignment="0" applyProtection="0">
      <alignment vertical="center"/>
    </xf>
    <xf numFmtId="0" fontId="37" fillId="0" borderId="0" applyNumberFormat="0" applyFill="0" applyBorder="0" applyAlignment="0" applyProtection="0">
      <alignment vertical="center"/>
    </xf>
    <xf numFmtId="0" fontId="42" fillId="24" borderId="0" applyNumberFormat="0" applyBorder="0" applyAlignment="0" applyProtection="0">
      <alignment vertical="center"/>
    </xf>
    <xf numFmtId="0" fontId="63" fillId="30" borderId="27" applyNumberFormat="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53" fillId="0" borderId="0"/>
    <xf numFmtId="0" fontId="3" fillId="0" borderId="0"/>
    <xf numFmtId="0" fontId="3" fillId="0" borderId="0"/>
    <xf numFmtId="0" fontId="3" fillId="0" borderId="0"/>
    <xf numFmtId="0" fontId="58" fillId="32" borderId="20" applyNumberFormat="0" applyAlignment="0" applyProtection="0">
      <alignment vertical="center"/>
    </xf>
    <xf numFmtId="0" fontId="3" fillId="0" borderId="0"/>
    <xf numFmtId="0" fontId="55" fillId="33" borderId="0" applyNumberFormat="0" applyBorder="0" applyAlignment="0" applyProtection="0">
      <alignment vertical="center"/>
    </xf>
    <xf numFmtId="0" fontId="55" fillId="33" borderId="0" applyNumberFormat="0" applyBorder="0" applyAlignment="0" applyProtection="0">
      <alignment vertical="center"/>
    </xf>
    <xf numFmtId="0" fontId="54" fillId="50" borderId="0" applyNumberFormat="0" applyBorder="0" applyAlignment="0" applyProtection="0">
      <alignment vertical="center"/>
    </xf>
    <xf numFmtId="0" fontId="31" fillId="13" borderId="20" applyNumberFormat="0" applyAlignment="0" applyProtection="0">
      <alignment vertical="center"/>
    </xf>
    <xf numFmtId="0" fontId="55" fillId="33" borderId="0" applyNumberFormat="0" applyBorder="0" applyAlignment="0" applyProtection="0">
      <alignment vertical="center"/>
    </xf>
    <xf numFmtId="0" fontId="55" fillId="33" borderId="0" applyNumberFormat="0" applyBorder="0" applyAlignment="0" applyProtection="0">
      <alignment vertical="center"/>
    </xf>
    <xf numFmtId="0" fontId="26" fillId="0" borderId="18" applyNumberFormat="0" applyFill="0" applyAlignment="0" applyProtection="0">
      <alignment vertical="center"/>
    </xf>
    <xf numFmtId="0" fontId="24" fillId="54" borderId="0" applyNumberFormat="0" applyBorder="0" applyAlignment="0" applyProtection="0">
      <alignment vertical="center"/>
    </xf>
    <xf numFmtId="0" fontId="26" fillId="0" borderId="18" applyNumberFormat="0" applyFill="0" applyAlignment="0" applyProtection="0">
      <alignment vertical="center"/>
    </xf>
    <xf numFmtId="0" fontId="24" fillId="16" borderId="0" applyNumberFormat="0" applyBorder="0" applyAlignment="0" applyProtection="0">
      <alignment vertical="center"/>
    </xf>
    <xf numFmtId="0" fontId="26" fillId="0" borderId="18" applyNumberFormat="0" applyFill="0" applyAlignment="0" applyProtection="0">
      <alignment vertical="center"/>
    </xf>
    <xf numFmtId="0" fontId="54" fillId="50" borderId="0" applyNumberFormat="0" applyBorder="0" applyAlignment="0" applyProtection="0">
      <alignment vertical="center"/>
    </xf>
    <xf numFmtId="0" fontId="24" fillId="54" borderId="0" applyNumberFormat="0" applyBorder="0" applyAlignment="0" applyProtection="0">
      <alignment vertical="center"/>
    </xf>
    <xf numFmtId="0" fontId="31" fillId="13" borderId="20" applyNumberFormat="0" applyAlignment="0" applyProtection="0">
      <alignment vertical="center"/>
    </xf>
    <xf numFmtId="0" fontId="47" fillId="30" borderId="27" applyNumberFormat="0" applyAlignment="0" applyProtection="0">
      <alignment vertical="center"/>
    </xf>
    <xf numFmtId="0" fontId="47" fillId="30" borderId="27" applyNumberFormat="0" applyAlignment="0" applyProtection="0">
      <alignment vertical="center"/>
    </xf>
    <xf numFmtId="0" fontId="47" fillId="30" borderId="27" applyNumberFormat="0" applyAlignment="0" applyProtection="0">
      <alignment vertical="center"/>
    </xf>
    <xf numFmtId="0" fontId="47" fillId="30" borderId="27" applyNumberFormat="0" applyAlignment="0" applyProtection="0">
      <alignment vertical="center"/>
    </xf>
    <xf numFmtId="0" fontId="47" fillId="30" borderId="27" applyNumberFormat="0" applyAlignment="0" applyProtection="0">
      <alignment vertical="center"/>
    </xf>
    <xf numFmtId="0" fontId="47" fillId="30" borderId="27" applyNumberFormat="0" applyAlignment="0" applyProtection="0">
      <alignment vertical="center"/>
    </xf>
    <xf numFmtId="0" fontId="47" fillId="30" borderId="27" applyNumberFormat="0" applyAlignment="0" applyProtection="0">
      <alignment vertical="center"/>
    </xf>
    <xf numFmtId="0" fontId="63" fillId="30" borderId="27"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 fillId="21" borderId="22" applyNumberFormat="0" applyFont="0" applyAlignment="0" applyProtection="0">
      <alignment vertical="center"/>
    </xf>
    <xf numFmtId="0" fontId="59" fillId="0" borderId="0" applyNumberFormat="0" applyFill="0" applyBorder="0" applyAlignment="0" applyProtection="0">
      <alignment vertical="center"/>
    </xf>
    <xf numFmtId="0" fontId="3" fillId="21" borderId="22" applyNumberFormat="0" applyFon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7" fillId="0" borderId="19" applyNumberFormat="0" applyFill="0" applyAlignment="0" applyProtection="0">
      <alignment vertical="center"/>
    </xf>
    <xf numFmtId="0" fontId="3" fillId="21" borderId="22" applyNumberFormat="0" applyFont="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176" fontId="53" fillId="0" borderId="0"/>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54" fillId="50" borderId="0" applyNumberFormat="0" applyBorder="0" applyAlignment="0" applyProtection="0">
      <alignment vertical="center"/>
    </xf>
    <xf numFmtId="0" fontId="24" fillId="54" borderId="0" applyNumberFormat="0" applyBorder="0" applyAlignment="0" applyProtection="0">
      <alignment vertical="center"/>
    </xf>
    <xf numFmtId="0" fontId="54" fillId="50"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54" fillId="50" borderId="0" applyNumberFormat="0" applyBorder="0" applyAlignment="0" applyProtection="0">
      <alignment vertical="center"/>
    </xf>
    <xf numFmtId="0" fontId="22" fillId="54" borderId="0" applyNumberFormat="0" applyBorder="0" applyAlignment="0" applyProtection="0">
      <alignment vertical="center"/>
    </xf>
    <xf numFmtId="0" fontId="22" fillId="54"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1" fillId="13" borderId="30" applyNumberFormat="0" applyAlignment="0" applyProtection="0">
      <alignment vertical="center"/>
    </xf>
    <xf numFmtId="0" fontId="51" fillId="13" borderId="30" applyNumberFormat="0" applyAlignment="0" applyProtection="0">
      <alignment vertical="center"/>
    </xf>
    <xf numFmtId="0" fontId="51" fillId="13" borderId="30" applyNumberFormat="0" applyAlignment="0" applyProtection="0">
      <alignment vertical="center"/>
    </xf>
    <xf numFmtId="0" fontId="51" fillId="13" borderId="30" applyNumberFormat="0" applyAlignment="0" applyProtection="0">
      <alignment vertical="center"/>
    </xf>
    <xf numFmtId="0" fontId="51" fillId="13" borderId="30" applyNumberFormat="0" applyAlignment="0" applyProtection="0">
      <alignment vertical="center"/>
    </xf>
    <xf numFmtId="0" fontId="51" fillId="13" borderId="30" applyNumberFormat="0" applyAlignment="0" applyProtection="0">
      <alignment vertical="center"/>
    </xf>
    <xf numFmtId="0" fontId="51" fillId="13" borderId="30" applyNumberFormat="0" applyAlignment="0" applyProtection="0">
      <alignment vertical="center"/>
    </xf>
    <xf numFmtId="0" fontId="51" fillId="13" borderId="30" applyNumberFormat="0" applyAlignment="0" applyProtection="0">
      <alignment vertical="center"/>
    </xf>
    <xf numFmtId="0" fontId="51" fillId="13" borderId="30" applyNumberFormat="0" applyAlignment="0" applyProtection="0">
      <alignment vertical="center"/>
    </xf>
    <xf numFmtId="0" fontId="51" fillId="13" borderId="30" applyNumberFormat="0" applyAlignment="0" applyProtection="0">
      <alignment vertical="center"/>
    </xf>
    <xf numFmtId="0" fontId="58" fillId="32" borderId="20" applyNumberFormat="0" applyAlignment="0" applyProtection="0">
      <alignment vertical="center"/>
    </xf>
    <xf numFmtId="0" fontId="58" fillId="32" borderId="20" applyNumberFormat="0" applyAlignment="0" applyProtection="0">
      <alignment vertical="center"/>
    </xf>
    <xf numFmtId="0" fontId="58" fillId="32" borderId="20" applyNumberFormat="0" applyAlignment="0" applyProtection="0">
      <alignment vertical="center"/>
    </xf>
    <xf numFmtId="0" fontId="58" fillId="32" borderId="20" applyNumberFormat="0" applyAlignment="0" applyProtection="0">
      <alignment vertical="center"/>
    </xf>
    <xf numFmtId="0" fontId="58" fillId="32" borderId="20" applyNumberFormat="0" applyAlignment="0" applyProtection="0">
      <alignment vertical="center"/>
    </xf>
    <xf numFmtId="0" fontId="58" fillId="32" borderId="20" applyNumberFormat="0" applyAlignment="0" applyProtection="0">
      <alignment vertical="center"/>
    </xf>
    <xf numFmtId="0" fontId="58" fillId="32" borderId="20" applyNumberFormat="0" applyAlignment="0" applyProtection="0">
      <alignment vertical="center"/>
    </xf>
    <xf numFmtId="0" fontId="58" fillId="32" borderId="20" applyNumberFormat="0" applyAlignment="0" applyProtection="0">
      <alignment vertical="center"/>
    </xf>
    <xf numFmtId="0" fontId="3" fillId="21" borderId="22" applyNumberFormat="0" applyFont="0" applyAlignment="0" applyProtection="0">
      <alignment vertical="center"/>
    </xf>
    <xf numFmtId="0" fontId="3" fillId="21" borderId="22" applyNumberFormat="0" applyFont="0" applyAlignment="0" applyProtection="0">
      <alignment vertical="center"/>
    </xf>
    <xf numFmtId="0" fontId="3" fillId="21" borderId="22" applyNumberFormat="0" applyFont="0" applyAlignment="0" applyProtection="0">
      <alignment vertical="center"/>
    </xf>
    <xf numFmtId="0" fontId="3" fillId="21" borderId="22" applyNumberFormat="0" applyFont="0" applyAlignment="0" applyProtection="0">
      <alignment vertical="center"/>
    </xf>
    <xf numFmtId="0" fontId="3" fillId="21" borderId="22" applyNumberFormat="0" applyFont="0" applyAlignment="0" applyProtection="0">
      <alignment vertical="center"/>
    </xf>
    <xf numFmtId="0" fontId="3" fillId="21" borderId="22" applyNumberFormat="0" applyFont="0" applyAlignment="0" applyProtection="0">
      <alignment vertical="center"/>
    </xf>
    <xf numFmtId="0" fontId="3" fillId="21" borderId="22" applyNumberFormat="0" applyFont="0" applyAlignment="0" applyProtection="0">
      <alignment vertical="center"/>
    </xf>
  </cellStyleXfs>
  <cellXfs count="137">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11" fillId="0" borderId="1" xfId="0" applyFont="1" applyFill="1" applyBorder="1" applyAlignment="1">
      <alignmen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2"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8"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8" fillId="0" borderId="5" xfId="0" applyFont="1" applyFill="1" applyBorder="1" applyAlignment="1">
      <alignment horizontal="center" vertical="center" shrinkToFit="1"/>
    </xf>
    <xf numFmtId="3" fontId="8" fillId="0" borderId="5" xfId="0" applyNumberFormat="1" applyFont="1" applyFill="1" applyBorder="1" applyAlignment="1">
      <alignment horizontal="right" vertical="center" shrinkToFit="1"/>
    </xf>
    <xf numFmtId="0" fontId="8" fillId="2" borderId="5" xfId="0" applyFont="1" applyFill="1" applyBorder="1" applyAlignment="1">
      <alignment horizontal="center" vertical="center" shrinkToFit="1"/>
    </xf>
    <xf numFmtId="4" fontId="8" fillId="2" borderId="5" xfId="0" applyNumberFormat="1" applyFont="1" applyFill="1" applyBorder="1" applyAlignment="1">
      <alignment horizontal="right" vertical="center" shrinkToFit="1"/>
    </xf>
    <xf numFmtId="0" fontId="8" fillId="2" borderId="5" xfId="0"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8" fillId="0" borderId="5" xfId="0" applyFont="1" applyFill="1" applyBorder="1" applyAlignment="1">
      <alignment vertical="center" shrinkToFit="1"/>
    </xf>
    <xf numFmtId="0" fontId="3" fillId="0" borderId="5" xfId="0" applyFont="1" applyFill="1" applyBorder="1" applyAlignment="1">
      <alignment horizontal="left" vertical="center" shrinkToFit="1"/>
    </xf>
    <xf numFmtId="0" fontId="8" fillId="0" borderId="5" xfId="0" applyFont="1" applyFill="1" applyBorder="1" applyAlignment="1">
      <alignment horizontal="left" vertical="center" shrinkToFit="1"/>
    </xf>
    <xf numFmtId="0" fontId="4" fillId="0" borderId="0" xfId="510" applyFont="1" applyFill="1" applyAlignment="1">
      <alignment vertical="center"/>
    </xf>
    <xf numFmtId="0" fontId="4" fillId="0" borderId="0" xfId="511" applyFont="1" applyFill="1" applyAlignment="1">
      <alignment vertical="center"/>
    </xf>
    <xf numFmtId="0" fontId="15"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16" fillId="0" borderId="5" xfId="0" applyFont="1" applyFill="1" applyBorder="1" applyAlignment="1">
      <alignment horizontal="center" vertical="center" wrapText="1"/>
    </xf>
    <xf numFmtId="0" fontId="16" fillId="0" borderId="5" xfId="0" applyFont="1" applyFill="1" applyBorder="1" applyAlignment="1">
      <alignment horizontal="center" vertical="center"/>
    </xf>
    <xf numFmtId="49" fontId="16" fillId="0" borderId="5" xfId="0" applyNumberFormat="1" applyFont="1" applyFill="1" applyBorder="1" applyAlignment="1" applyProtection="1">
      <alignment horizontal="center" vertical="center"/>
    </xf>
    <xf numFmtId="178" fontId="16" fillId="0" borderId="5" xfId="0" applyNumberFormat="1" applyFont="1" applyFill="1" applyBorder="1" applyAlignment="1"/>
    <xf numFmtId="178" fontId="16" fillId="0" borderId="5" xfId="0" applyNumberFormat="1" applyFont="1" applyFill="1" applyBorder="1" applyAlignment="1"/>
    <xf numFmtId="0" fontId="16" fillId="0" borderId="5" xfId="0" applyFont="1" applyFill="1" applyBorder="1" applyAlignment="1">
      <alignment horizontal="left" vertical="center" wrapText="1"/>
    </xf>
    <xf numFmtId="178" fontId="16" fillId="0" borderId="5" xfId="0" applyNumberFormat="1" applyFont="1" applyFill="1" applyBorder="1" applyAlignment="1"/>
    <xf numFmtId="0" fontId="16" fillId="0" borderId="5" xfId="0" applyFont="1" applyFill="1" applyBorder="1" applyAlignment="1">
      <alignment horizontal="left" vertical="center" shrinkToFit="1"/>
    </xf>
    <xf numFmtId="0" fontId="16" fillId="0" borderId="5" xfId="0" applyFont="1" applyFill="1" applyBorder="1" applyAlignment="1">
      <alignment vertical="center" wrapText="1"/>
    </xf>
    <xf numFmtId="0" fontId="16" fillId="0" borderId="5" xfId="0" applyFont="1" applyFill="1" applyBorder="1" applyAlignment="1">
      <alignment horizontal="left" vertical="center"/>
    </xf>
    <xf numFmtId="0" fontId="17" fillId="0" borderId="5" xfId="0" applyFont="1" applyFill="1" applyBorder="1" applyAlignment="1">
      <alignment horizontal="left"/>
    </xf>
    <xf numFmtId="4" fontId="16" fillId="0" borderId="5" xfId="0" applyNumberFormat="1" applyFont="1" applyFill="1" applyBorder="1" applyAlignment="1">
      <alignment horizontal="left" vertical="center" shrinkToFit="1"/>
    </xf>
    <xf numFmtId="0" fontId="16" fillId="0" borderId="8" xfId="510" applyFont="1" applyFill="1" applyBorder="1" applyAlignment="1">
      <alignment horizontal="left" vertical="center" wrapText="1"/>
    </xf>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xf numFmtId="0" fontId="11" fillId="0" borderId="0" xfId="0" applyFont="1" applyFill="1" applyBorder="1" applyAlignment="1">
      <alignment vertical="center"/>
    </xf>
    <xf numFmtId="0" fontId="11" fillId="0" borderId="0" xfId="0" applyFont="1" applyFill="1" applyBorder="1" applyAlignment="1">
      <alignment horizontal="left" vertical="center"/>
    </xf>
    <xf numFmtId="0" fontId="16" fillId="0" borderId="5" xfId="510" applyNumberFormat="1" applyFont="1" applyFill="1" applyBorder="1" applyAlignment="1" applyProtection="1">
      <alignment horizontal="center" vertical="center" wrapText="1" shrinkToFit="1"/>
    </xf>
    <xf numFmtId="0" fontId="16" fillId="0" borderId="5" xfId="510" applyNumberFormat="1" applyFont="1" applyFill="1" applyBorder="1" applyAlignment="1" applyProtection="1">
      <alignment horizontal="center" vertical="center" shrinkToFit="1"/>
    </xf>
    <xf numFmtId="0" fontId="16" fillId="0" borderId="5" xfId="510" applyFont="1" applyFill="1" applyBorder="1" applyAlignment="1">
      <alignment horizontal="center" vertical="center" shrinkToFit="1"/>
    </xf>
    <xf numFmtId="178" fontId="16" fillId="0" borderId="5" xfId="510" applyNumberFormat="1" applyFont="1" applyFill="1" applyBorder="1"/>
    <xf numFmtId="4" fontId="16" fillId="0" borderId="5" xfId="0" applyNumberFormat="1" applyFont="1" applyFill="1" applyBorder="1" applyAlignment="1">
      <alignment horizontal="right" vertical="center" shrinkToFit="1"/>
    </xf>
    <xf numFmtId="0" fontId="16" fillId="0" borderId="5" xfId="0"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4" fillId="0" borderId="0" xfId="510" applyFont="1" applyFill="1" applyAlignment="1">
      <alignment horizontal="left" vertical="center"/>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applyAlignment="1"/>
    <xf numFmtId="0" fontId="19" fillId="0" borderId="0" xfId="510" applyFont="1" applyFill="1"/>
    <xf numFmtId="0" fontId="11" fillId="0" borderId="1" xfId="0" applyFont="1" applyFill="1" applyBorder="1" applyAlignment="1">
      <alignment horizontal="left" vertical="center"/>
    </xf>
    <xf numFmtId="0" fontId="13" fillId="0" borderId="0" xfId="0" applyFont="1" applyFill="1" applyAlignment="1">
      <alignment horizontal="center"/>
    </xf>
    <xf numFmtId="0" fontId="6" fillId="0" borderId="5" xfId="0" applyFont="1" applyFill="1" applyBorder="1" applyAlignment="1">
      <alignment horizontal="center" vertic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178" fontId="4" fillId="0" borderId="5" xfId="0" applyNumberFormat="1" applyFont="1" applyFill="1" applyBorder="1" applyAlignment="1">
      <alignment vertical="center" shrinkToFit="1"/>
    </xf>
    <xf numFmtId="0" fontId="4" fillId="0" borderId="5" xfId="0" applyFont="1" applyFill="1" applyBorder="1" applyAlignment="1">
      <alignment horizontal="center" vertical="center"/>
    </xf>
    <xf numFmtId="0" fontId="4" fillId="0" borderId="0" xfId="510" applyFont="1" applyFill="1" applyBorder="1" applyAlignment="1">
      <alignment horizontal="left" vertical="center" wrapText="1"/>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5" xfId="0" applyFont="1" applyFill="1" applyBorder="1" applyAlignment="1">
      <alignment horizontal="center" vertical="center" wrapText="1" shrinkToFit="1"/>
    </xf>
    <xf numFmtId="0" fontId="16" fillId="0" borderId="5" xfId="0" applyFont="1" applyFill="1" applyBorder="1" applyAlignment="1">
      <alignment horizontal="center" vertical="center" shrinkToFit="1"/>
    </xf>
    <xf numFmtId="0" fontId="9" fillId="0" borderId="0" xfId="0" applyFont="1" applyFill="1" applyAlignment="1">
      <alignment vertical="center"/>
    </xf>
    <xf numFmtId="0" fontId="6" fillId="0" borderId="6"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16" fillId="0" borderId="5" xfId="0" applyFont="1" applyFill="1" applyBorder="1" applyAlignment="1">
      <alignment horizontal="right" vertical="center" shrinkToFit="1"/>
    </xf>
    <xf numFmtId="0" fontId="9" fillId="0" borderId="0" xfId="0" applyFont="1" applyFill="1" applyAlignment="1">
      <alignment horizontal="right"/>
    </xf>
    <xf numFmtId="0" fontId="20" fillId="0" borderId="0" xfId="510" applyFont="1" applyFill="1"/>
    <xf numFmtId="179" fontId="20" fillId="0" borderId="0" xfId="510" applyNumberFormat="1" applyFont="1" applyFill="1"/>
    <xf numFmtId="0" fontId="21" fillId="0" borderId="0" xfId="0" applyFont="1" applyFill="1" applyBorder="1" applyAlignment="1">
      <alignment vertical="center"/>
    </xf>
    <xf numFmtId="179" fontId="20" fillId="0" borderId="0" xfId="510" applyNumberFormat="1" applyFont="1" applyFill="1" applyAlignment="1">
      <alignment vertical="center"/>
    </xf>
    <xf numFmtId="0" fontId="20" fillId="0" borderId="0" xfId="510" applyFont="1" applyFill="1" applyAlignment="1">
      <alignment vertical="center"/>
    </xf>
    <xf numFmtId="0" fontId="14"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6" fillId="0" borderId="10" xfId="510" applyNumberFormat="1" applyFont="1" applyFill="1" applyBorder="1" applyAlignment="1">
      <alignment horizontal="center" vertical="center" shrinkToFit="1"/>
    </xf>
    <xf numFmtId="40" fontId="6" fillId="0" borderId="11"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2" xfId="510" applyNumberFormat="1" applyFont="1" applyFill="1" applyBorder="1" applyAlignment="1">
      <alignment horizontal="left" vertical="center" shrinkToFit="1"/>
    </xf>
    <xf numFmtId="40" fontId="4" fillId="0" borderId="13" xfId="510" applyNumberFormat="1" applyFont="1" applyFill="1" applyBorder="1" applyAlignment="1">
      <alignment horizontal="right" vertical="center" shrinkToFit="1"/>
    </xf>
    <xf numFmtId="40" fontId="4" fillId="0" borderId="14" xfId="510" applyNumberFormat="1" applyFont="1" applyFill="1" applyBorder="1" applyAlignment="1">
      <alignment horizontal="left" vertical="center" shrinkToFit="1"/>
    </xf>
    <xf numFmtId="40" fontId="4" fillId="0" borderId="15" xfId="510" applyNumberFormat="1" applyFont="1" applyFill="1" applyBorder="1" applyAlignment="1">
      <alignment horizontal="right" vertical="center" shrinkToFit="1"/>
    </xf>
    <xf numFmtId="40" fontId="4" fillId="0" borderId="5" xfId="510" applyNumberFormat="1" applyFont="1" applyFill="1" applyBorder="1" applyAlignment="1">
      <alignment horizontal="left" vertical="center" shrinkToFit="1"/>
    </xf>
    <xf numFmtId="40" fontId="4" fillId="0" borderId="5" xfId="510" applyNumberFormat="1" applyFont="1" applyFill="1" applyBorder="1" applyAlignment="1">
      <alignment horizontal="right" vertical="center" shrinkToFit="1"/>
    </xf>
    <xf numFmtId="40" fontId="4" fillId="0" borderId="14" xfId="510" applyNumberFormat="1" applyFont="1" applyFill="1" applyBorder="1" applyAlignment="1">
      <alignment horizontal="center" vertical="center" shrinkToFit="1"/>
    </xf>
    <xf numFmtId="40" fontId="4" fillId="0" borderId="16" xfId="510" applyNumberFormat="1" applyFont="1" applyFill="1" applyBorder="1" applyAlignment="1">
      <alignment horizontal="right" vertical="center" shrinkToFit="1"/>
    </xf>
    <xf numFmtId="40" fontId="4" fillId="0" borderId="5" xfId="510" applyNumberFormat="1" applyFont="1" applyFill="1" applyBorder="1" applyAlignment="1">
      <alignment horizontal="center" vertical="center" shrinkToFit="1"/>
    </xf>
    <xf numFmtId="40" fontId="4" fillId="0" borderId="10" xfId="510" applyNumberFormat="1" applyFont="1" applyFill="1" applyBorder="1" applyAlignment="1">
      <alignment horizontal="right" vertical="center" shrinkToFit="1"/>
    </xf>
    <xf numFmtId="179" fontId="4" fillId="0" borderId="5" xfId="510" applyNumberFormat="1" applyFont="1" applyFill="1" applyBorder="1" applyAlignment="1">
      <alignment horizontal="right" vertical="center"/>
    </xf>
    <xf numFmtId="179" fontId="4" fillId="0" borderId="0" xfId="510" applyNumberFormat="1" applyFont="1" applyFill="1" applyAlignment="1">
      <alignment horizontal="right" vertical="center"/>
    </xf>
    <xf numFmtId="179" fontId="4" fillId="0" borderId="0" xfId="510" applyNumberFormat="1" applyFont="1" applyFill="1" applyAlignment="1">
      <alignment horizontal="right"/>
    </xf>
    <xf numFmtId="179" fontId="19" fillId="0" borderId="0" xfId="510" applyNumberFormat="1" applyFont="1" applyFill="1" applyAlignment="1">
      <alignment horizontal="right"/>
    </xf>
    <xf numFmtId="179" fontId="19"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4"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0" fontId="16" fillId="0" borderId="5" xfId="510" applyNumberFormat="1" applyFont="1" applyFill="1" applyBorder="1" applyAlignment="1" applyProtection="1" quotePrefix="1">
      <alignment horizontal="center" vertical="center" shrinkToFit="1"/>
    </xf>
    <xf numFmtId="0" fontId="16"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好_StartUp" xfId="26"/>
    <cellStyle name="已访问的超链接" xfId="27" builtinId="9"/>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标题 4" xfId="34" builtinId="19"/>
    <cellStyle name="解释性文本 2 2" xfId="35"/>
    <cellStyle name="注释 5" xfId="36"/>
    <cellStyle name="警告文本" xfId="37" builtinId="11"/>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输出 3 3" xfId="72"/>
    <cellStyle name="适中" xfId="73" builtinId="28"/>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9"/>
  <sheetViews>
    <sheetView showZeros="0" tabSelected="1" topLeftCell="A9" workbookViewId="0">
      <selection activeCell="B37" sqref="B37"/>
    </sheetView>
  </sheetViews>
  <sheetFormatPr defaultColWidth="13" defaultRowHeight="12.75" outlineLevelCol="3"/>
  <cols>
    <col min="1" max="1" width="41.8333333333333" style="112" customWidth="1"/>
    <col min="2" max="2" width="22.8333333333333" style="113" customWidth="1"/>
    <col min="3" max="3" width="41.8333333333333" style="112" customWidth="1"/>
    <col min="4" max="4" width="27.1666666666667" style="113" customWidth="1"/>
    <col min="5" max="221" width="9.33333333333333" style="112" customWidth="1"/>
    <col min="222" max="222" width="25" style="112" customWidth="1"/>
    <col min="223" max="223" width="7.83333333333333" style="112" customWidth="1"/>
    <col min="224" max="16384" width="13" style="112"/>
  </cols>
  <sheetData>
    <row r="1" ht="17.25" customHeight="1" spans="1:4">
      <c r="A1" s="114" t="s">
        <v>0</v>
      </c>
      <c r="B1" s="115"/>
      <c r="C1" s="116"/>
      <c r="D1" s="115"/>
    </row>
    <row r="2" ht="30" customHeight="1" spans="1:4">
      <c r="A2" s="137" t="s">
        <v>1</v>
      </c>
      <c r="B2" s="1"/>
      <c r="C2" s="1"/>
      <c r="D2" s="1"/>
    </row>
    <row r="3" ht="14.25" customHeight="1" spans="1:4">
      <c r="A3" s="22"/>
      <c r="B3" s="117"/>
      <c r="C3" s="117"/>
      <c r="D3" s="138" t="s">
        <v>2</v>
      </c>
    </row>
    <row r="4" ht="14.25" customHeight="1" spans="1:4">
      <c r="A4" s="91" t="s">
        <v>3</v>
      </c>
      <c r="B4" s="91"/>
      <c r="C4" s="118"/>
      <c r="D4" s="138" t="s">
        <v>4</v>
      </c>
    </row>
    <row r="5" ht="16" customHeight="1" spans="1:4">
      <c r="A5" s="119" t="s">
        <v>5</v>
      </c>
      <c r="B5" s="120"/>
      <c r="C5" s="119" t="s">
        <v>6</v>
      </c>
      <c r="D5" s="120"/>
    </row>
    <row r="6" ht="16" customHeight="1" spans="1:4">
      <c r="A6" s="121" t="s">
        <v>7</v>
      </c>
      <c r="B6" s="121" t="s">
        <v>8</v>
      </c>
      <c r="C6" s="121" t="s">
        <v>7</v>
      </c>
      <c r="D6" s="121" t="s">
        <v>8</v>
      </c>
    </row>
    <row r="7" ht="16" customHeight="1" spans="1:4">
      <c r="A7" s="122" t="s">
        <v>9</v>
      </c>
      <c r="B7" s="123">
        <v>3660.988082</v>
      </c>
      <c r="C7" s="30" t="s">
        <v>10</v>
      </c>
      <c r="D7" s="123">
        <v>0</v>
      </c>
    </row>
    <row r="8" ht="16" customHeight="1" spans="1:4">
      <c r="A8" s="122" t="s">
        <v>11</v>
      </c>
      <c r="B8" s="123">
        <v>1670</v>
      </c>
      <c r="C8" s="30" t="s">
        <v>12</v>
      </c>
      <c r="D8" s="123">
        <v>0</v>
      </c>
    </row>
    <row r="9" ht="16" customHeight="1" spans="1:4">
      <c r="A9" s="122" t="s">
        <v>13</v>
      </c>
      <c r="B9" s="123"/>
      <c r="C9" s="30" t="s">
        <v>14</v>
      </c>
      <c r="D9" s="123">
        <v>0</v>
      </c>
    </row>
    <row r="10" ht="16" customHeight="1" spans="1:4">
      <c r="A10" s="122" t="s">
        <v>15</v>
      </c>
      <c r="B10" s="123"/>
      <c r="C10" s="30" t="s">
        <v>16</v>
      </c>
      <c r="D10" s="123">
        <v>0</v>
      </c>
    </row>
    <row r="11" ht="16" customHeight="1" spans="1:4">
      <c r="A11" s="124" t="s">
        <v>17</v>
      </c>
      <c r="B11" s="125"/>
      <c r="C11" s="30" t="s">
        <v>18</v>
      </c>
      <c r="D11" s="125">
        <v>0</v>
      </c>
    </row>
    <row r="12" ht="16" customHeight="1" spans="1:4">
      <c r="A12" s="126" t="s">
        <v>19</v>
      </c>
      <c r="B12" s="127"/>
      <c r="C12" s="30" t="s">
        <v>20</v>
      </c>
      <c r="D12" s="127">
        <v>0</v>
      </c>
    </row>
    <row r="13" ht="16" customHeight="1" spans="1:4">
      <c r="A13" s="126" t="s">
        <v>21</v>
      </c>
      <c r="B13" s="127"/>
      <c r="C13" s="30" t="s">
        <v>22</v>
      </c>
      <c r="D13" s="127">
        <v>0</v>
      </c>
    </row>
    <row r="14" ht="16" customHeight="1" spans="1:4">
      <c r="A14" s="126" t="s">
        <v>23</v>
      </c>
      <c r="B14" s="127"/>
      <c r="C14" s="30" t="s">
        <v>24</v>
      </c>
      <c r="D14" s="127">
        <v>259.94</v>
      </c>
    </row>
    <row r="15" ht="16" customHeight="1" spans="1:4">
      <c r="A15" s="126"/>
      <c r="B15" s="127"/>
      <c r="C15" s="30" t="s">
        <v>25</v>
      </c>
      <c r="D15" s="127">
        <v>72.49</v>
      </c>
    </row>
    <row r="16" ht="16" customHeight="1" spans="1:4">
      <c r="A16" s="126"/>
      <c r="B16" s="127"/>
      <c r="C16" s="30" t="s">
        <v>26</v>
      </c>
      <c r="D16" s="127">
        <v>0</v>
      </c>
    </row>
    <row r="17" ht="16" customHeight="1" spans="1:4">
      <c r="A17" s="126"/>
      <c r="B17" s="127"/>
      <c r="C17" s="30" t="s">
        <v>27</v>
      </c>
      <c r="D17" s="127">
        <v>1670</v>
      </c>
    </row>
    <row r="18" ht="16" customHeight="1" spans="1:4">
      <c r="A18" s="126"/>
      <c r="B18" s="127"/>
      <c r="C18" s="30" t="s">
        <v>28</v>
      </c>
      <c r="D18" s="127">
        <v>0</v>
      </c>
    </row>
    <row r="19" ht="16" customHeight="1" spans="1:4">
      <c r="A19" s="126"/>
      <c r="B19" s="127"/>
      <c r="C19" s="30" t="s">
        <v>29</v>
      </c>
      <c r="D19" s="127">
        <v>3550.758082</v>
      </c>
    </row>
    <row r="20" ht="16" customHeight="1" spans="1:4">
      <c r="A20" s="126"/>
      <c r="B20" s="127"/>
      <c r="C20" s="30" t="s">
        <v>30</v>
      </c>
      <c r="D20" s="127">
        <v>0</v>
      </c>
    </row>
    <row r="21" ht="16" customHeight="1" spans="1:4">
      <c r="A21" s="126"/>
      <c r="B21" s="127"/>
      <c r="C21" s="30" t="s">
        <v>31</v>
      </c>
      <c r="D21" s="127">
        <v>0</v>
      </c>
    </row>
    <row r="22" ht="16" customHeight="1" spans="1:4">
      <c r="A22" s="126"/>
      <c r="B22" s="127"/>
      <c r="C22" s="30" t="s">
        <v>32</v>
      </c>
      <c r="D22" s="127">
        <v>0</v>
      </c>
    </row>
    <row r="23" ht="16" customHeight="1" spans="1:4">
      <c r="A23" s="126"/>
      <c r="B23" s="127"/>
      <c r="C23" s="30" t="s">
        <v>33</v>
      </c>
      <c r="D23" s="127">
        <v>0</v>
      </c>
    </row>
    <row r="24" ht="16" customHeight="1" spans="1:4">
      <c r="A24" s="126"/>
      <c r="B24" s="127"/>
      <c r="C24" s="30" t="s">
        <v>34</v>
      </c>
      <c r="D24" s="127">
        <v>0</v>
      </c>
    </row>
    <row r="25" ht="16" customHeight="1" spans="1:4">
      <c r="A25" s="126"/>
      <c r="B25" s="127"/>
      <c r="C25" s="30" t="s">
        <v>35</v>
      </c>
      <c r="D25" s="127">
        <v>69.37</v>
      </c>
    </row>
    <row r="26" ht="16" customHeight="1" spans="1:4">
      <c r="A26" s="126"/>
      <c r="B26" s="127"/>
      <c r="C26" s="30" t="s">
        <v>36</v>
      </c>
      <c r="D26" s="127">
        <v>0</v>
      </c>
    </row>
    <row r="27" ht="16" customHeight="1" spans="1:4">
      <c r="A27" s="126"/>
      <c r="B27" s="127"/>
      <c r="C27" s="30" t="s">
        <v>37</v>
      </c>
      <c r="D27" s="127">
        <v>0</v>
      </c>
    </row>
    <row r="28" ht="16" customHeight="1" spans="1:4">
      <c r="A28" s="126"/>
      <c r="B28" s="127"/>
      <c r="C28" s="30" t="s">
        <v>38</v>
      </c>
      <c r="D28" s="127">
        <v>0</v>
      </c>
    </row>
    <row r="29" ht="16" customHeight="1" spans="1:4">
      <c r="A29" s="126"/>
      <c r="B29" s="127"/>
      <c r="C29" s="30" t="s">
        <v>39</v>
      </c>
      <c r="D29" s="127">
        <v>0</v>
      </c>
    </row>
    <row r="30" ht="16" customHeight="1" spans="1:4">
      <c r="A30" s="126"/>
      <c r="B30" s="127"/>
      <c r="C30" s="30" t="s">
        <v>40</v>
      </c>
      <c r="D30" s="127">
        <v>0</v>
      </c>
    </row>
    <row r="31" ht="16" customHeight="1" spans="1:4">
      <c r="A31" s="126"/>
      <c r="B31" s="127"/>
      <c r="C31" s="30" t="s">
        <v>41</v>
      </c>
      <c r="D31" s="127">
        <v>0</v>
      </c>
    </row>
    <row r="32" ht="16" customHeight="1" spans="1:4">
      <c r="A32" s="126"/>
      <c r="B32" s="127"/>
      <c r="C32" s="30" t="s">
        <v>42</v>
      </c>
      <c r="D32" s="127">
        <v>0</v>
      </c>
    </row>
    <row r="33" ht="16" customHeight="1" spans="1:4">
      <c r="A33" s="139" t="s">
        <v>43</v>
      </c>
      <c r="B33" s="129">
        <v>5330.988082</v>
      </c>
      <c r="C33" s="130" t="s">
        <v>44</v>
      </c>
      <c r="D33" s="127">
        <v>5622.558082</v>
      </c>
    </row>
    <row r="34" ht="16" customHeight="1" spans="1:4">
      <c r="A34" s="140" t="s">
        <v>45</v>
      </c>
      <c r="B34" s="131">
        <v>0</v>
      </c>
      <c r="C34" s="140" t="s">
        <v>46</v>
      </c>
      <c r="D34" s="127">
        <v>0</v>
      </c>
    </row>
    <row r="35" ht="16" customHeight="1" spans="1:4">
      <c r="A35" s="140" t="s">
        <v>47</v>
      </c>
      <c r="B35" s="131">
        <v>291.57</v>
      </c>
      <c r="C35" s="140" t="s">
        <v>48</v>
      </c>
      <c r="D35" s="127">
        <v>0</v>
      </c>
    </row>
    <row r="36" ht="16" customHeight="1" spans="1:4">
      <c r="A36" s="140" t="s">
        <v>49</v>
      </c>
      <c r="B36" s="131">
        <f>B33+B35</f>
        <v>5622.558082</v>
      </c>
      <c r="C36" s="130" t="s">
        <v>49</v>
      </c>
      <c r="D36" s="132">
        <v>5622.558082</v>
      </c>
    </row>
    <row r="37" ht="16" customHeight="1" spans="1:4">
      <c r="A37" s="54" t="s">
        <v>50</v>
      </c>
      <c r="B37" s="133"/>
      <c r="C37" s="54"/>
      <c r="D37" s="133"/>
    </row>
    <row r="38" ht="21" customHeight="1" spans="1:4">
      <c r="A38" s="54" t="s">
        <v>51</v>
      </c>
      <c r="B38" s="133"/>
      <c r="C38" s="54"/>
      <c r="D38" s="133"/>
    </row>
    <row r="39" ht="21" customHeight="1" spans="1:4">
      <c r="A39" s="83"/>
      <c r="B39" s="134"/>
      <c r="C39" s="83"/>
      <c r="D39" s="134"/>
    </row>
    <row r="40" ht="21" customHeight="1" spans="1:4">
      <c r="A40" s="83"/>
      <c r="B40" s="134"/>
      <c r="C40" s="83"/>
      <c r="D40" s="134"/>
    </row>
    <row r="41" ht="21" customHeight="1" spans="1:4">
      <c r="A41" s="83"/>
      <c r="B41" s="134"/>
      <c r="C41" s="83"/>
      <c r="D41" s="134"/>
    </row>
    <row r="42" ht="21" customHeight="1" spans="1:4">
      <c r="A42" s="83"/>
      <c r="B42" s="134"/>
      <c r="C42" s="83"/>
      <c r="D42" s="134"/>
    </row>
    <row r="43" ht="21" customHeight="1" spans="1:4">
      <c r="A43" s="83"/>
      <c r="B43" s="134"/>
      <c r="C43" s="83"/>
      <c r="D43" s="134"/>
    </row>
    <row r="44" ht="21" customHeight="1" spans="1:4">
      <c r="A44" s="83"/>
      <c r="B44" s="134"/>
      <c r="C44" s="83"/>
      <c r="D44" s="134"/>
    </row>
    <row r="45" ht="21" customHeight="1" spans="1:4">
      <c r="A45" s="83"/>
      <c r="B45" s="134"/>
      <c r="C45" s="83"/>
      <c r="D45" s="134"/>
    </row>
    <row r="46" ht="13.5" spans="1:4">
      <c r="A46" s="83"/>
      <c r="B46" s="134"/>
      <c r="C46" s="83"/>
      <c r="D46" s="134"/>
    </row>
    <row r="47" ht="14.25" spans="1:4">
      <c r="A47" s="90"/>
      <c r="B47" s="135"/>
      <c r="C47" s="90"/>
      <c r="D47" s="135"/>
    </row>
    <row r="48" ht="14.25" spans="1:4">
      <c r="A48" s="90"/>
      <c r="B48" s="135"/>
      <c r="C48" s="90"/>
      <c r="D48" s="135"/>
    </row>
    <row r="49" ht="14.25" spans="1:4">
      <c r="A49" s="90"/>
      <c r="B49" s="135"/>
      <c r="C49" s="90"/>
      <c r="D49" s="135"/>
    </row>
    <row r="50" ht="14.25" spans="1:4">
      <c r="A50" s="90"/>
      <c r="B50" s="135"/>
      <c r="C50" s="90"/>
      <c r="D50" s="135"/>
    </row>
    <row r="51" ht="14.25" spans="1:4">
      <c r="A51" s="90"/>
      <c r="B51" s="135"/>
      <c r="C51" s="90"/>
      <c r="D51" s="135"/>
    </row>
    <row r="52" ht="14.25" spans="1:4">
      <c r="A52" s="90"/>
      <c r="B52" s="135"/>
      <c r="C52" s="90"/>
      <c r="D52" s="135"/>
    </row>
    <row r="53" ht="14.25" spans="1:4">
      <c r="A53" s="90"/>
      <c r="B53" s="135"/>
      <c r="C53" s="90"/>
      <c r="D53" s="135"/>
    </row>
    <row r="54" ht="14.25" spans="1:4">
      <c r="A54" s="90"/>
      <c r="B54" s="135"/>
      <c r="C54" s="90"/>
      <c r="D54" s="135"/>
    </row>
    <row r="55" ht="14.25" spans="1:4">
      <c r="A55" s="90"/>
      <c r="B55" s="135"/>
      <c r="C55" s="90"/>
      <c r="D55" s="135"/>
    </row>
    <row r="56" ht="14.25" spans="1:4">
      <c r="A56" s="90"/>
      <c r="B56" s="135"/>
      <c r="C56" s="90"/>
      <c r="D56" s="135"/>
    </row>
    <row r="57" ht="14.25" spans="1:4">
      <c r="A57" s="90"/>
      <c r="B57" s="135"/>
      <c r="C57" s="90"/>
      <c r="D57" s="135"/>
    </row>
    <row r="58" ht="14.25" spans="1:4">
      <c r="A58" s="90"/>
      <c r="B58" s="135"/>
      <c r="C58" s="90"/>
      <c r="D58" s="135"/>
    </row>
    <row r="59" ht="14.25" spans="1:4">
      <c r="A59" s="90"/>
      <c r="B59" s="135"/>
      <c r="C59" s="90"/>
      <c r="D59" s="135"/>
    </row>
    <row r="60" ht="14.25" spans="1:4">
      <c r="A60" s="90"/>
      <c r="B60" s="135"/>
      <c r="C60" s="90"/>
      <c r="D60" s="135"/>
    </row>
    <row r="61" ht="14.25" spans="1:4">
      <c r="A61" s="90"/>
      <c r="B61" s="135"/>
      <c r="C61" s="90"/>
      <c r="D61" s="135"/>
    </row>
    <row r="62" ht="14.25" spans="1:4">
      <c r="A62" s="90"/>
      <c r="B62" s="135"/>
      <c r="C62" s="90"/>
      <c r="D62" s="135"/>
    </row>
    <row r="63" ht="14.25" spans="1:4">
      <c r="A63" s="90"/>
      <c r="B63" s="135"/>
      <c r="C63" s="90"/>
      <c r="D63" s="135"/>
    </row>
    <row r="64" ht="14.25" spans="1:4">
      <c r="A64" s="90"/>
      <c r="B64" s="135"/>
      <c r="C64" s="90"/>
      <c r="D64" s="135"/>
    </row>
    <row r="65" ht="14.25" spans="1:4">
      <c r="A65" s="90"/>
      <c r="B65" s="135"/>
      <c r="C65" s="90"/>
      <c r="D65" s="135"/>
    </row>
    <row r="66" ht="14.25" spans="1:4">
      <c r="A66" s="90"/>
      <c r="B66" s="135"/>
      <c r="C66" s="90"/>
      <c r="D66" s="135"/>
    </row>
    <row r="67" ht="14.25" spans="1:4">
      <c r="A67" s="90"/>
      <c r="B67" s="135"/>
      <c r="C67" s="90"/>
      <c r="D67" s="135"/>
    </row>
    <row r="68" ht="14.25" spans="1:4">
      <c r="A68" s="90"/>
      <c r="B68" s="135"/>
      <c r="C68" s="90"/>
      <c r="D68" s="135"/>
    </row>
    <row r="69" ht="14.25" spans="1:4">
      <c r="A69" s="90"/>
      <c r="B69" s="135"/>
      <c r="C69" s="90"/>
      <c r="D69" s="135"/>
    </row>
    <row r="70" ht="14.25" spans="1:4">
      <c r="A70" s="90"/>
      <c r="B70" s="135"/>
      <c r="C70" s="90"/>
      <c r="D70" s="135"/>
    </row>
    <row r="71" ht="14.25" spans="1:4">
      <c r="A71" s="90"/>
      <c r="B71" s="135"/>
      <c r="C71" s="90"/>
      <c r="D71" s="135"/>
    </row>
    <row r="72" ht="14.25" spans="1:4">
      <c r="A72" s="90"/>
      <c r="B72" s="135"/>
      <c r="C72" s="90"/>
      <c r="D72" s="135"/>
    </row>
    <row r="73" ht="14.25" spans="1:4">
      <c r="A73" s="90"/>
      <c r="B73" s="135"/>
      <c r="C73" s="90"/>
      <c r="D73" s="135"/>
    </row>
    <row r="74" ht="14.25" spans="1:4">
      <c r="A74" s="90"/>
      <c r="B74" s="135"/>
      <c r="C74" s="90"/>
      <c r="D74" s="135"/>
    </row>
    <row r="75" ht="14.25" spans="1:4">
      <c r="A75" s="90"/>
      <c r="B75" s="135"/>
      <c r="C75" s="90"/>
      <c r="D75" s="135"/>
    </row>
    <row r="76" ht="14.25" spans="1:4">
      <c r="A76" s="90"/>
      <c r="B76" s="135"/>
      <c r="C76" s="90"/>
      <c r="D76" s="135"/>
    </row>
    <row r="77" ht="14.25" spans="1:4">
      <c r="A77" s="90"/>
      <c r="B77" s="135"/>
      <c r="C77" s="90"/>
      <c r="D77" s="135"/>
    </row>
    <row r="78" ht="14.25" spans="1:4">
      <c r="A78" s="90"/>
      <c r="B78" s="135"/>
      <c r="C78" s="90"/>
      <c r="D78" s="135"/>
    </row>
    <row r="79" ht="14.25" spans="1:4">
      <c r="A79" s="90"/>
      <c r="B79" s="135"/>
      <c r="C79" s="90"/>
      <c r="D79" s="135"/>
    </row>
    <row r="80" ht="14.25" spans="1:4">
      <c r="A80" s="90"/>
      <c r="B80" s="135"/>
      <c r="C80" s="90"/>
      <c r="D80" s="135"/>
    </row>
    <row r="81" ht="14.25" spans="1:4">
      <c r="A81" s="90"/>
      <c r="B81" s="136"/>
      <c r="C81" s="90"/>
      <c r="D81" s="135"/>
    </row>
    <row r="82" ht="14.25" spans="1:4">
      <c r="A82" s="90"/>
      <c r="B82" s="136"/>
      <c r="C82" s="90"/>
      <c r="D82" s="136"/>
    </row>
    <row r="83" ht="14.25" spans="1:4">
      <c r="A83" s="90"/>
      <c r="B83" s="136"/>
      <c r="C83" s="90"/>
      <c r="D83" s="136"/>
    </row>
    <row r="84" ht="14.25" spans="1:4">
      <c r="A84" s="90"/>
      <c r="B84" s="136"/>
      <c r="C84" s="90"/>
      <c r="D84" s="136"/>
    </row>
    <row r="85" ht="14.25" spans="1:4">
      <c r="A85" s="90"/>
      <c r="B85" s="136"/>
      <c r="C85" s="90"/>
      <c r="D85" s="136"/>
    </row>
    <row r="86" ht="14.25" spans="1:4">
      <c r="A86" s="90"/>
      <c r="B86" s="136"/>
      <c r="C86" s="90"/>
      <c r="D86" s="136"/>
    </row>
    <row r="87" ht="14.25" spans="1:4">
      <c r="A87" s="90"/>
      <c r="B87" s="136"/>
      <c r="C87" s="90"/>
      <c r="D87" s="136"/>
    </row>
    <row r="88" ht="14.25" spans="1:4">
      <c r="A88" s="90"/>
      <c r="B88" s="136"/>
      <c r="C88" s="90"/>
      <c r="D88" s="136"/>
    </row>
    <row r="89" ht="14.25" spans="1:4">
      <c r="A89" s="90"/>
      <c r="B89" s="136"/>
      <c r="C89" s="90"/>
      <c r="D89" s="136"/>
    </row>
    <row r="90" ht="14.25" spans="1:4">
      <c r="A90" s="90"/>
      <c r="B90" s="136"/>
      <c r="C90" s="90"/>
      <c r="D90" s="136"/>
    </row>
    <row r="91" ht="14.25" spans="1:4">
      <c r="A91" s="90"/>
      <c r="B91" s="136"/>
      <c r="C91" s="90"/>
      <c r="D91" s="136"/>
    </row>
    <row r="92" ht="14.25" spans="1:4">
      <c r="A92" s="90"/>
      <c r="B92" s="136"/>
      <c r="C92" s="90"/>
      <c r="D92" s="136"/>
    </row>
    <row r="93" ht="14.25" spans="1:4">
      <c r="A93" s="90"/>
      <c r="B93" s="136"/>
      <c r="C93" s="90"/>
      <c r="D93" s="136"/>
    </row>
    <row r="94" ht="14.25" spans="1:4">
      <c r="A94" s="90"/>
      <c r="B94" s="136"/>
      <c r="C94" s="90"/>
      <c r="D94" s="136"/>
    </row>
    <row r="95" ht="14.25" spans="1:4">
      <c r="A95" s="90"/>
      <c r="B95" s="136"/>
      <c r="C95" s="90"/>
      <c r="D95" s="136"/>
    </row>
    <row r="96" ht="14.25" spans="1:4">
      <c r="A96" s="90"/>
      <c r="B96" s="136"/>
      <c r="C96" s="90"/>
      <c r="D96" s="136"/>
    </row>
    <row r="97" ht="14.25" spans="1:4">
      <c r="A97" s="90"/>
      <c r="B97" s="136"/>
      <c r="C97" s="90"/>
      <c r="D97" s="136"/>
    </row>
    <row r="98" ht="14.25" spans="1:4">
      <c r="A98" s="90"/>
      <c r="B98" s="136"/>
      <c r="C98" s="90"/>
      <c r="D98" s="136"/>
    </row>
    <row r="99" ht="14.25" spans="1:4">
      <c r="A99" s="90"/>
      <c r="B99" s="136"/>
      <c r="C99" s="90"/>
      <c r="D99" s="136"/>
    </row>
    <row r="100" ht="14.25" spans="1:4">
      <c r="A100" s="90"/>
      <c r="B100" s="136"/>
      <c r="C100" s="90"/>
      <c r="D100" s="136"/>
    </row>
    <row r="101" ht="14.25" spans="1:4">
      <c r="A101" s="90"/>
      <c r="B101" s="136"/>
      <c r="C101" s="90"/>
      <c r="D101" s="136"/>
    </row>
    <row r="102" ht="14.25" spans="1:4">
      <c r="A102" s="90"/>
      <c r="B102" s="136"/>
      <c r="C102" s="90"/>
      <c r="D102" s="136"/>
    </row>
    <row r="103" ht="14.25" spans="1:4">
      <c r="A103" s="90"/>
      <c r="B103" s="136"/>
      <c r="C103" s="90"/>
      <c r="D103" s="136"/>
    </row>
    <row r="104" ht="14.25" spans="1:4">
      <c r="A104" s="90"/>
      <c r="B104" s="136"/>
      <c r="C104" s="90"/>
      <c r="D104" s="136"/>
    </row>
    <row r="105" ht="14.25" spans="1:4">
      <c r="A105" s="90"/>
      <c r="B105" s="136"/>
      <c r="C105" s="90"/>
      <c r="D105" s="136"/>
    </row>
    <row r="106" ht="14.25" spans="1:4">
      <c r="A106" s="90"/>
      <c r="B106" s="136"/>
      <c r="C106" s="90"/>
      <c r="D106" s="136"/>
    </row>
    <row r="107" ht="14.25" spans="1:4">
      <c r="A107" s="90"/>
      <c r="B107" s="136"/>
      <c r="C107" s="90"/>
      <c r="D107" s="136"/>
    </row>
    <row r="108" ht="14.25" spans="1:4">
      <c r="A108" s="90"/>
      <c r="B108" s="136"/>
      <c r="C108" s="90"/>
      <c r="D108" s="136"/>
    </row>
    <row r="109" ht="14.25" spans="1:4">
      <c r="A109" s="90"/>
      <c r="B109" s="136"/>
      <c r="C109" s="90"/>
      <c r="D109" s="136"/>
    </row>
    <row r="110" ht="14.25" spans="1:4">
      <c r="A110" s="90"/>
      <c r="B110" s="136"/>
      <c r="C110" s="90"/>
      <c r="D110" s="136"/>
    </row>
    <row r="111" ht="14.25" spans="1:4">
      <c r="A111" s="90"/>
      <c r="B111" s="136"/>
      <c r="C111" s="90"/>
      <c r="D111" s="136"/>
    </row>
    <row r="112" ht="14.25" spans="1:4">
      <c r="A112" s="90"/>
      <c r="B112" s="136"/>
      <c r="C112" s="90"/>
      <c r="D112" s="136"/>
    </row>
    <row r="113" ht="14.25" spans="1:4">
      <c r="A113" s="90"/>
      <c r="B113" s="136"/>
      <c r="C113" s="90"/>
      <c r="D113" s="136"/>
    </row>
    <row r="114" ht="14.25" spans="1:4">
      <c r="A114" s="90"/>
      <c r="B114" s="136"/>
      <c r="C114" s="90"/>
      <c r="D114" s="136"/>
    </row>
    <row r="115" ht="14.25" spans="1:4">
      <c r="A115" s="90"/>
      <c r="B115" s="136"/>
      <c r="C115" s="90"/>
      <c r="D115" s="136"/>
    </row>
    <row r="116" ht="14.25" spans="1:4">
      <c r="A116" s="90"/>
      <c r="B116" s="136"/>
      <c r="C116" s="90"/>
      <c r="D116" s="136"/>
    </row>
    <row r="117" ht="14.25" spans="1:4">
      <c r="A117" s="90"/>
      <c r="B117" s="136"/>
      <c r="C117" s="90"/>
      <c r="D117" s="136"/>
    </row>
    <row r="118" ht="14.25" spans="1:4">
      <c r="A118" s="90"/>
      <c r="B118" s="136"/>
      <c r="C118" s="90"/>
      <c r="D118" s="136"/>
    </row>
    <row r="119" ht="14.25" spans="1:4">
      <c r="A119" s="90"/>
      <c r="B119" s="136"/>
      <c r="C119" s="90"/>
      <c r="D119" s="136"/>
    </row>
    <row r="120" ht="14.25" spans="1:4">
      <c r="A120" s="90"/>
      <c r="B120" s="136"/>
      <c r="C120" s="90"/>
      <c r="D120" s="136"/>
    </row>
    <row r="121" ht="14.25" spans="1:4">
      <c r="A121" s="90"/>
      <c r="B121" s="136"/>
      <c r="C121" s="90"/>
      <c r="D121" s="136"/>
    </row>
    <row r="122" ht="14.25" spans="1:4">
      <c r="A122" s="90"/>
      <c r="B122" s="136"/>
      <c r="C122" s="90"/>
      <c r="D122" s="136"/>
    </row>
    <row r="123" ht="14.25" spans="1:4">
      <c r="A123" s="90"/>
      <c r="B123" s="136"/>
      <c r="C123" s="90"/>
      <c r="D123" s="136"/>
    </row>
    <row r="124" ht="14.25" spans="1:4">
      <c r="A124" s="90"/>
      <c r="B124" s="136"/>
      <c r="C124" s="90"/>
      <c r="D124" s="136"/>
    </row>
    <row r="125" ht="14.25" spans="1:4">
      <c r="A125" s="90"/>
      <c r="B125" s="136"/>
      <c r="C125" s="90"/>
      <c r="D125" s="136"/>
    </row>
    <row r="126" ht="14.25" spans="1:4">
      <c r="A126" s="90"/>
      <c r="B126" s="136"/>
      <c r="C126" s="90"/>
      <c r="D126" s="136"/>
    </row>
    <row r="127" ht="14.25" spans="1:4">
      <c r="A127" s="90"/>
      <c r="B127" s="136"/>
      <c r="C127" s="90"/>
      <c r="D127" s="136"/>
    </row>
    <row r="128" ht="14.25" spans="1:4">
      <c r="A128" s="90"/>
      <c r="B128" s="136"/>
      <c r="C128" s="90"/>
      <c r="D128" s="136"/>
    </row>
    <row r="129" ht="14.25" spans="1:4">
      <c r="A129" s="90"/>
      <c r="B129" s="136"/>
      <c r="C129" s="90"/>
      <c r="D129" s="136"/>
    </row>
    <row r="130" ht="14.25" spans="1:4">
      <c r="A130" s="90"/>
      <c r="B130" s="136"/>
      <c r="C130" s="90"/>
      <c r="D130" s="136"/>
    </row>
    <row r="131" ht="14.25" spans="1:4">
      <c r="A131" s="90"/>
      <c r="B131" s="136"/>
      <c r="C131" s="90"/>
      <c r="D131" s="136"/>
    </row>
    <row r="132" ht="14.25" spans="1:4">
      <c r="A132" s="90"/>
      <c r="B132" s="136"/>
      <c r="C132" s="90"/>
      <c r="D132" s="136"/>
    </row>
    <row r="133" ht="14.25" spans="1:4">
      <c r="A133" s="90"/>
      <c r="B133" s="136"/>
      <c r="C133" s="90"/>
      <c r="D133" s="136"/>
    </row>
    <row r="134" ht="14.25" spans="1:4">
      <c r="A134" s="90"/>
      <c r="B134" s="136"/>
      <c r="C134" s="90"/>
      <c r="D134" s="136"/>
    </row>
    <row r="135" ht="14.25" spans="1:4">
      <c r="A135" s="90"/>
      <c r="B135" s="136"/>
      <c r="C135" s="90"/>
      <c r="D135" s="136"/>
    </row>
    <row r="136" ht="14.25" spans="1:4">
      <c r="A136" s="90"/>
      <c r="B136" s="136"/>
      <c r="C136" s="90"/>
      <c r="D136" s="136"/>
    </row>
    <row r="137" ht="14.25" spans="1:4">
      <c r="A137" s="90"/>
      <c r="B137" s="136"/>
      <c r="C137" s="90"/>
      <c r="D137" s="136"/>
    </row>
    <row r="138" ht="14.25" spans="1:4">
      <c r="A138" s="90"/>
      <c r="B138" s="136"/>
      <c r="C138" s="90"/>
      <c r="D138" s="136"/>
    </row>
    <row r="139" ht="14.25" spans="1:4">
      <c r="A139" s="90"/>
      <c r="B139" s="136"/>
      <c r="C139" s="90"/>
      <c r="D139" s="136"/>
    </row>
    <row r="140" ht="14.25" spans="1:4">
      <c r="A140" s="90"/>
      <c r="B140" s="136"/>
      <c r="C140" s="90"/>
      <c r="D140" s="136"/>
    </row>
    <row r="141" ht="14.25" spans="1:4">
      <c r="A141" s="90"/>
      <c r="B141" s="136"/>
      <c r="C141" s="90"/>
      <c r="D141" s="136"/>
    </row>
    <row r="142" ht="14.25" spans="1:4">
      <c r="A142" s="90"/>
      <c r="B142" s="136"/>
      <c r="C142" s="90"/>
      <c r="D142" s="136"/>
    </row>
    <row r="143" ht="14.25" spans="1:4">
      <c r="A143" s="90"/>
      <c r="B143" s="136"/>
      <c r="C143" s="90"/>
      <c r="D143" s="136"/>
    </row>
    <row r="144" ht="14.25" spans="1:4">
      <c r="A144" s="90"/>
      <c r="B144" s="136"/>
      <c r="C144" s="90"/>
      <c r="D144" s="136"/>
    </row>
    <row r="145" ht="14.25" spans="1:4">
      <c r="A145" s="90"/>
      <c r="B145" s="136"/>
      <c r="C145" s="90"/>
      <c r="D145" s="136"/>
    </row>
    <row r="146" ht="14.25" spans="1:4">
      <c r="A146" s="90"/>
      <c r="B146" s="136"/>
      <c r="C146" s="90"/>
      <c r="D146" s="136"/>
    </row>
    <row r="147" ht="14.25" spans="1:4">
      <c r="A147" s="90"/>
      <c r="B147" s="136"/>
      <c r="C147" s="90"/>
      <c r="D147" s="136"/>
    </row>
    <row r="148" ht="14.25" spans="1:4">
      <c r="A148" s="90"/>
      <c r="B148" s="136"/>
      <c r="C148" s="90"/>
      <c r="D148" s="136"/>
    </row>
    <row r="149" ht="14.25" spans="1:4">
      <c r="A149" s="90"/>
      <c r="B149" s="136"/>
      <c r="C149" s="90"/>
      <c r="D149" s="136"/>
    </row>
    <row r="150" ht="14.25" spans="1:4">
      <c r="A150" s="90"/>
      <c r="B150" s="136"/>
      <c r="C150" s="90"/>
      <c r="D150" s="136"/>
    </row>
    <row r="151" ht="14.25" spans="1:4">
      <c r="A151" s="90"/>
      <c r="B151" s="136"/>
      <c r="C151" s="90"/>
      <c r="D151" s="136"/>
    </row>
    <row r="152" ht="14.25" spans="1:4">
      <c r="A152" s="90"/>
      <c r="B152" s="136"/>
      <c r="C152" s="90"/>
      <c r="D152" s="136"/>
    </row>
    <row r="153" ht="14.25" spans="1:4">
      <c r="A153" s="90"/>
      <c r="B153" s="136"/>
      <c r="C153" s="90"/>
      <c r="D153" s="136"/>
    </row>
    <row r="154" ht="14.25" spans="1:4">
      <c r="A154" s="90"/>
      <c r="B154" s="136"/>
      <c r="C154" s="90"/>
      <c r="D154" s="136"/>
    </row>
    <row r="155" ht="14.25" spans="1:4">
      <c r="A155" s="90"/>
      <c r="B155" s="136"/>
      <c r="C155" s="90"/>
      <c r="D155" s="136"/>
    </row>
    <row r="156" ht="14.25" spans="1:4">
      <c r="A156" s="90"/>
      <c r="B156" s="136"/>
      <c r="C156" s="90"/>
      <c r="D156" s="136"/>
    </row>
    <row r="157" ht="14.25" spans="1:4">
      <c r="A157" s="90"/>
      <c r="B157" s="136"/>
      <c r="C157" s="90"/>
      <c r="D157" s="136"/>
    </row>
    <row r="158" ht="14.25" spans="1:4">
      <c r="A158" s="90"/>
      <c r="B158" s="136"/>
      <c r="C158" s="90"/>
      <c r="D158" s="136"/>
    </row>
    <row r="159" ht="14.25" spans="1:4">
      <c r="A159" s="90"/>
      <c r="B159" s="136"/>
      <c r="C159" s="90"/>
      <c r="D159" s="13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196527777777778" bottom="0.156944444444444" header="0.156944444444444" footer="0.275"/>
  <pageSetup paperSize="9" scale="91"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4"/>
  <sheetViews>
    <sheetView showZeros="0" workbookViewId="0">
      <selection activeCell="C53" sqref="C53"/>
    </sheetView>
  </sheetViews>
  <sheetFormatPr defaultColWidth="9" defaultRowHeight="11.25"/>
  <cols>
    <col min="1" max="1" width="14" style="101" customWidth="1"/>
    <col min="2" max="2" width="50.3333333333333" style="21" customWidth="1"/>
    <col min="3" max="4" width="20.3333333333333" style="21" customWidth="1"/>
    <col min="5" max="10" width="14" style="21" customWidth="1"/>
    <col min="11" max="243" width="9.33333333333333" style="21"/>
    <col min="244" max="246" width="3.66666666666667" style="21" customWidth="1"/>
    <col min="247" max="247" width="43.6666666666667" style="21" customWidth="1"/>
    <col min="248" max="254" width="20" style="21" customWidth="1"/>
    <col min="255" max="255" width="11.3333333333333" style="21" customWidth="1"/>
    <col min="256" max="499" width="9.33333333333333" style="21"/>
    <col min="500" max="502" width="3.66666666666667" style="21" customWidth="1"/>
    <col min="503" max="503" width="43.6666666666667" style="21" customWidth="1"/>
    <col min="504" max="510" width="20" style="21" customWidth="1"/>
    <col min="511" max="511" width="11.3333333333333" style="21" customWidth="1"/>
    <col min="512" max="755" width="9.33333333333333" style="21"/>
    <col min="756" max="758" width="3.66666666666667" style="21" customWidth="1"/>
    <col min="759" max="759" width="43.6666666666667" style="21" customWidth="1"/>
    <col min="760" max="766" width="20" style="21" customWidth="1"/>
    <col min="767" max="767" width="11.3333333333333" style="21" customWidth="1"/>
    <col min="768" max="1011" width="9.33333333333333" style="21"/>
    <col min="1012" max="1014" width="3.66666666666667" style="21" customWidth="1"/>
    <col min="1015" max="1015" width="43.6666666666667" style="21" customWidth="1"/>
    <col min="1016" max="1022" width="20" style="21" customWidth="1"/>
    <col min="1023" max="1023" width="11.3333333333333" style="21" customWidth="1"/>
    <col min="1024" max="1267" width="9.33333333333333" style="21"/>
    <col min="1268" max="1270" width="3.66666666666667" style="21" customWidth="1"/>
    <col min="1271" max="1271" width="43.6666666666667" style="21" customWidth="1"/>
    <col min="1272" max="1278" width="20" style="21" customWidth="1"/>
    <col min="1279" max="1279" width="11.3333333333333" style="21" customWidth="1"/>
    <col min="1280" max="1523" width="9.33333333333333" style="21"/>
    <col min="1524" max="1526" width="3.66666666666667" style="21" customWidth="1"/>
    <col min="1527" max="1527" width="43.6666666666667" style="21" customWidth="1"/>
    <col min="1528" max="1534" width="20" style="21" customWidth="1"/>
    <col min="1535" max="1535" width="11.3333333333333" style="21" customWidth="1"/>
    <col min="1536" max="1779" width="9.33333333333333" style="21"/>
    <col min="1780" max="1782" width="3.66666666666667" style="21" customWidth="1"/>
    <col min="1783" max="1783" width="43.6666666666667" style="21" customWidth="1"/>
    <col min="1784" max="1790" width="20" style="21" customWidth="1"/>
    <col min="1791" max="1791" width="11.3333333333333" style="21" customWidth="1"/>
    <col min="1792" max="2035" width="9.33333333333333" style="21"/>
    <col min="2036" max="2038" width="3.66666666666667" style="21" customWidth="1"/>
    <col min="2039" max="2039" width="43.6666666666667" style="21" customWidth="1"/>
    <col min="2040" max="2046" width="20" style="21" customWidth="1"/>
    <col min="2047" max="2047" width="11.3333333333333" style="21" customWidth="1"/>
    <col min="2048" max="2291" width="9.33333333333333" style="21"/>
    <col min="2292" max="2294" width="3.66666666666667" style="21" customWidth="1"/>
    <col min="2295" max="2295" width="43.6666666666667" style="21" customWidth="1"/>
    <col min="2296" max="2302" width="20" style="21" customWidth="1"/>
    <col min="2303" max="2303" width="11.3333333333333" style="21" customWidth="1"/>
    <col min="2304" max="2547" width="9.33333333333333" style="21"/>
    <col min="2548" max="2550" width="3.66666666666667" style="21" customWidth="1"/>
    <col min="2551" max="2551" width="43.6666666666667" style="21" customWidth="1"/>
    <col min="2552" max="2558" width="20" style="21" customWidth="1"/>
    <col min="2559" max="2559" width="11.3333333333333" style="21" customWidth="1"/>
    <col min="2560" max="2803" width="9.33333333333333" style="21"/>
    <col min="2804" max="2806" width="3.66666666666667" style="21" customWidth="1"/>
    <col min="2807" max="2807" width="43.6666666666667" style="21" customWidth="1"/>
    <col min="2808" max="2814" width="20" style="21" customWidth="1"/>
    <col min="2815" max="2815" width="11.3333333333333" style="21" customWidth="1"/>
    <col min="2816" max="3059" width="9.33333333333333" style="21"/>
    <col min="3060" max="3062" width="3.66666666666667" style="21" customWidth="1"/>
    <col min="3063" max="3063" width="43.6666666666667" style="21" customWidth="1"/>
    <col min="3064" max="3070" width="20" style="21" customWidth="1"/>
    <col min="3071" max="3071" width="11.3333333333333" style="21" customWidth="1"/>
    <col min="3072" max="3315" width="9.33333333333333" style="21"/>
    <col min="3316" max="3318" width="3.66666666666667" style="21" customWidth="1"/>
    <col min="3319" max="3319" width="43.6666666666667" style="21" customWidth="1"/>
    <col min="3320" max="3326" width="20" style="21" customWidth="1"/>
    <col min="3327" max="3327" width="11.3333333333333" style="21" customWidth="1"/>
    <col min="3328" max="3571" width="9.33333333333333" style="21"/>
    <col min="3572" max="3574" width="3.66666666666667" style="21" customWidth="1"/>
    <col min="3575" max="3575" width="43.6666666666667" style="21" customWidth="1"/>
    <col min="3576" max="3582" width="20" style="21" customWidth="1"/>
    <col min="3583" max="3583" width="11.3333333333333" style="21" customWidth="1"/>
    <col min="3584" max="3827" width="9.33333333333333" style="21"/>
    <col min="3828" max="3830" width="3.66666666666667" style="21" customWidth="1"/>
    <col min="3831" max="3831" width="43.6666666666667" style="21" customWidth="1"/>
    <col min="3832" max="3838" width="20" style="21" customWidth="1"/>
    <col min="3839" max="3839" width="11.3333333333333" style="21" customWidth="1"/>
    <col min="3840" max="4083" width="9.33333333333333" style="21"/>
    <col min="4084" max="4086" width="3.66666666666667" style="21" customWidth="1"/>
    <col min="4087" max="4087" width="43.6666666666667" style="21" customWidth="1"/>
    <col min="4088" max="4094" width="20" style="21" customWidth="1"/>
    <col min="4095" max="4095" width="11.3333333333333" style="21" customWidth="1"/>
    <col min="4096" max="4339" width="9.33333333333333" style="21"/>
    <col min="4340" max="4342" width="3.66666666666667" style="21" customWidth="1"/>
    <col min="4343" max="4343" width="43.6666666666667" style="21" customWidth="1"/>
    <col min="4344" max="4350" width="20" style="21" customWidth="1"/>
    <col min="4351" max="4351" width="11.3333333333333" style="21" customWidth="1"/>
    <col min="4352" max="4595" width="9.33333333333333" style="21"/>
    <col min="4596" max="4598" width="3.66666666666667" style="21" customWidth="1"/>
    <col min="4599" max="4599" width="43.6666666666667" style="21" customWidth="1"/>
    <col min="4600" max="4606" width="20" style="21" customWidth="1"/>
    <col min="4607" max="4607" width="11.3333333333333" style="21" customWidth="1"/>
    <col min="4608" max="4851" width="9.33333333333333" style="21"/>
    <col min="4852" max="4854" width="3.66666666666667" style="21" customWidth="1"/>
    <col min="4855" max="4855" width="43.6666666666667" style="21" customWidth="1"/>
    <col min="4856" max="4862" width="20" style="21" customWidth="1"/>
    <col min="4863" max="4863" width="11.3333333333333" style="21" customWidth="1"/>
    <col min="4864" max="5107" width="9.33333333333333" style="21"/>
    <col min="5108" max="5110" width="3.66666666666667" style="21" customWidth="1"/>
    <col min="5111" max="5111" width="43.6666666666667" style="21" customWidth="1"/>
    <col min="5112" max="5118" width="20" style="21" customWidth="1"/>
    <col min="5119" max="5119" width="11.3333333333333" style="21" customWidth="1"/>
    <col min="5120" max="5363" width="9.33333333333333" style="21"/>
    <col min="5364" max="5366" width="3.66666666666667" style="21" customWidth="1"/>
    <col min="5367" max="5367" width="43.6666666666667" style="21" customWidth="1"/>
    <col min="5368" max="5374" width="20" style="21" customWidth="1"/>
    <col min="5375" max="5375" width="11.3333333333333" style="21" customWidth="1"/>
    <col min="5376" max="5619" width="9.33333333333333" style="21"/>
    <col min="5620" max="5622" width="3.66666666666667" style="21" customWidth="1"/>
    <col min="5623" max="5623" width="43.6666666666667" style="21" customWidth="1"/>
    <col min="5624" max="5630" width="20" style="21" customWidth="1"/>
    <col min="5631" max="5631" width="11.3333333333333" style="21" customWidth="1"/>
    <col min="5632" max="5875" width="9.33333333333333" style="21"/>
    <col min="5876" max="5878" width="3.66666666666667" style="21" customWidth="1"/>
    <col min="5879" max="5879" width="43.6666666666667" style="21" customWidth="1"/>
    <col min="5880" max="5886" width="20" style="21" customWidth="1"/>
    <col min="5887" max="5887" width="11.3333333333333" style="21" customWidth="1"/>
    <col min="5888" max="6131" width="9.33333333333333" style="21"/>
    <col min="6132" max="6134" width="3.66666666666667" style="21" customWidth="1"/>
    <col min="6135" max="6135" width="43.6666666666667" style="21" customWidth="1"/>
    <col min="6136" max="6142" width="20" style="21" customWidth="1"/>
    <col min="6143" max="6143" width="11.3333333333333" style="21" customWidth="1"/>
    <col min="6144" max="6387" width="9.33333333333333" style="21"/>
    <col min="6388" max="6390" width="3.66666666666667" style="21" customWidth="1"/>
    <col min="6391" max="6391" width="43.6666666666667" style="21" customWidth="1"/>
    <col min="6392" max="6398" width="20" style="21" customWidth="1"/>
    <col min="6399" max="6399" width="11.3333333333333" style="21" customWidth="1"/>
    <col min="6400" max="6643" width="9.33333333333333" style="21"/>
    <col min="6644" max="6646" width="3.66666666666667" style="21" customWidth="1"/>
    <col min="6647" max="6647" width="43.6666666666667" style="21" customWidth="1"/>
    <col min="6648" max="6654" width="20" style="21" customWidth="1"/>
    <col min="6655" max="6655" width="11.3333333333333" style="21" customWidth="1"/>
    <col min="6656" max="6899" width="9.33333333333333" style="21"/>
    <col min="6900" max="6902" width="3.66666666666667" style="21" customWidth="1"/>
    <col min="6903" max="6903" width="43.6666666666667" style="21" customWidth="1"/>
    <col min="6904" max="6910" width="20" style="21" customWidth="1"/>
    <col min="6911" max="6911" width="11.3333333333333" style="21" customWidth="1"/>
    <col min="6912" max="7155" width="9.33333333333333" style="21"/>
    <col min="7156" max="7158" width="3.66666666666667" style="21" customWidth="1"/>
    <col min="7159" max="7159" width="43.6666666666667" style="21" customWidth="1"/>
    <col min="7160" max="7166" width="20" style="21" customWidth="1"/>
    <col min="7167" max="7167" width="11.3333333333333" style="21" customWidth="1"/>
    <col min="7168" max="7411" width="9.33333333333333" style="21"/>
    <col min="7412" max="7414" width="3.66666666666667" style="21" customWidth="1"/>
    <col min="7415" max="7415" width="43.6666666666667" style="21" customWidth="1"/>
    <col min="7416" max="7422" width="20" style="21" customWidth="1"/>
    <col min="7423" max="7423" width="11.3333333333333" style="21" customWidth="1"/>
    <col min="7424" max="7667" width="9.33333333333333" style="21"/>
    <col min="7668" max="7670" width="3.66666666666667" style="21" customWidth="1"/>
    <col min="7671" max="7671" width="43.6666666666667" style="21" customWidth="1"/>
    <col min="7672" max="7678" width="20" style="21" customWidth="1"/>
    <col min="7679" max="7679" width="11.3333333333333" style="21" customWidth="1"/>
    <col min="7680" max="7923" width="9.33333333333333" style="21"/>
    <col min="7924" max="7926" width="3.66666666666667" style="21" customWidth="1"/>
    <col min="7927" max="7927" width="43.6666666666667" style="21" customWidth="1"/>
    <col min="7928" max="7934" width="20" style="21" customWidth="1"/>
    <col min="7935" max="7935" width="11.3333333333333" style="21" customWidth="1"/>
    <col min="7936" max="8179" width="9.33333333333333" style="21"/>
    <col min="8180" max="8182" width="3.66666666666667" style="21" customWidth="1"/>
    <col min="8183" max="8183" width="43.6666666666667" style="21" customWidth="1"/>
    <col min="8184" max="8190" width="20" style="21" customWidth="1"/>
    <col min="8191" max="8191" width="11.3333333333333" style="21" customWidth="1"/>
    <col min="8192" max="8435" width="9.33333333333333" style="21"/>
    <col min="8436" max="8438" width="3.66666666666667" style="21" customWidth="1"/>
    <col min="8439" max="8439" width="43.6666666666667" style="21" customWidth="1"/>
    <col min="8440" max="8446" width="20" style="21" customWidth="1"/>
    <col min="8447" max="8447" width="11.3333333333333" style="21" customWidth="1"/>
    <col min="8448" max="8691" width="9.33333333333333" style="21"/>
    <col min="8692" max="8694" width="3.66666666666667" style="21" customWidth="1"/>
    <col min="8695" max="8695" width="43.6666666666667" style="21" customWidth="1"/>
    <col min="8696" max="8702" width="20" style="21" customWidth="1"/>
    <col min="8703" max="8703" width="11.3333333333333" style="21" customWidth="1"/>
    <col min="8704" max="8947" width="9.33333333333333" style="21"/>
    <col min="8948" max="8950" width="3.66666666666667" style="21" customWidth="1"/>
    <col min="8951" max="8951" width="43.6666666666667" style="21" customWidth="1"/>
    <col min="8952" max="8958" width="20" style="21" customWidth="1"/>
    <col min="8959" max="8959" width="11.3333333333333" style="21" customWidth="1"/>
    <col min="8960" max="9203" width="9.33333333333333" style="21"/>
    <col min="9204" max="9206" width="3.66666666666667" style="21" customWidth="1"/>
    <col min="9207" max="9207" width="43.6666666666667" style="21" customWidth="1"/>
    <col min="9208" max="9214" width="20" style="21" customWidth="1"/>
    <col min="9215" max="9215" width="11.3333333333333" style="21" customWidth="1"/>
    <col min="9216" max="9459" width="9.33333333333333" style="21"/>
    <col min="9460" max="9462" width="3.66666666666667" style="21" customWidth="1"/>
    <col min="9463" max="9463" width="43.6666666666667" style="21" customWidth="1"/>
    <col min="9464" max="9470" width="20" style="21" customWidth="1"/>
    <col min="9471" max="9471" width="11.3333333333333" style="21" customWidth="1"/>
    <col min="9472" max="9715" width="9.33333333333333" style="21"/>
    <col min="9716" max="9718" width="3.66666666666667" style="21" customWidth="1"/>
    <col min="9719" max="9719" width="43.6666666666667" style="21" customWidth="1"/>
    <col min="9720" max="9726" width="20" style="21" customWidth="1"/>
    <col min="9727" max="9727" width="11.3333333333333" style="21" customWidth="1"/>
    <col min="9728" max="9971" width="9.33333333333333" style="21"/>
    <col min="9972" max="9974" width="3.66666666666667" style="21" customWidth="1"/>
    <col min="9975" max="9975" width="43.6666666666667" style="21" customWidth="1"/>
    <col min="9976" max="9982" width="20" style="21" customWidth="1"/>
    <col min="9983" max="9983" width="11.3333333333333" style="21" customWidth="1"/>
    <col min="9984" max="10227" width="9.33333333333333" style="21"/>
    <col min="10228" max="10230" width="3.66666666666667" style="21" customWidth="1"/>
    <col min="10231" max="10231" width="43.6666666666667" style="21" customWidth="1"/>
    <col min="10232" max="10238" width="20" style="21" customWidth="1"/>
    <col min="10239" max="10239" width="11.3333333333333" style="21" customWidth="1"/>
    <col min="10240" max="10483" width="9.33333333333333" style="21"/>
    <col min="10484" max="10486" width="3.66666666666667" style="21" customWidth="1"/>
    <col min="10487" max="10487" width="43.6666666666667" style="21" customWidth="1"/>
    <col min="10488" max="10494" width="20" style="21" customWidth="1"/>
    <col min="10495" max="10495" width="11.3333333333333" style="21" customWidth="1"/>
    <col min="10496" max="10739" width="9.33333333333333" style="21"/>
    <col min="10740" max="10742" width="3.66666666666667" style="21" customWidth="1"/>
    <col min="10743" max="10743" width="43.6666666666667" style="21" customWidth="1"/>
    <col min="10744" max="10750" width="20" style="21" customWidth="1"/>
    <col min="10751" max="10751" width="11.3333333333333" style="21" customWidth="1"/>
    <col min="10752" max="10995" width="9.33333333333333" style="21"/>
    <col min="10996" max="10998" width="3.66666666666667" style="21" customWidth="1"/>
    <col min="10999" max="10999" width="43.6666666666667" style="21" customWidth="1"/>
    <col min="11000" max="11006" width="20" style="21" customWidth="1"/>
    <col min="11007" max="11007" width="11.3333333333333" style="21" customWidth="1"/>
    <col min="11008" max="11251" width="9.33333333333333" style="21"/>
    <col min="11252" max="11254" width="3.66666666666667" style="21" customWidth="1"/>
    <col min="11255" max="11255" width="43.6666666666667" style="21" customWidth="1"/>
    <col min="11256" max="11262" width="20" style="21" customWidth="1"/>
    <col min="11263" max="11263" width="11.3333333333333" style="21" customWidth="1"/>
    <col min="11264" max="11507" width="9.33333333333333" style="21"/>
    <col min="11508" max="11510" width="3.66666666666667" style="21" customWidth="1"/>
    <col min="11511" max="11511" width="43.6666666666667" style="21" customWidth="1"/>
    <col min="11512" max="11518" width="20" style="21" customWidth="1"/>
    <col min="11519" max="11519" width="11.3333333333333" style="21" customWidth="1"/>
    <col min="11520" max="11763" width="9.33333333333333" style="21"/>
    <col min="11764" max="11766" width="3.66666666666667" style="21" customWidth="1"/>
    <col min="11767" max="11767" width="43.6666666666667" style="21" customWidth="1"/>
    <col min="11768" max="11774" width="20" style="21" customWidth="1"/>
    <col min="11775" max="11775" width="11.3333333333333" style="21" customWidth="1"/>
    <col min="11776" max="12019" width="9.33333333333333" style="21"/>
    <col min="12020" max="12022" width="3.66666666666667" style="21" customWidth="1"/>
    <col min="12023" max="12023" width="43.6666666666667" style="21" customWidth="1"/>
    <col min="12024" max="12030" width="20" style="21" customWidth="1"/>
    <col min="12031" max="12031" width="11.3333333333333" style="21" customWidth="1"/>
    <col min="12032" max="12275" width="9.33333333333333" style="21"/>
    <col min="12276" max="12278" width="3.66666666666667" style="21" customWidth="1"/>
    <col min="12279" max="12279" width="43.6666666666667" style="21" customWidth="1"/>
    <col min="12280" max="12286" width="20" style="21" customWidth="1"/>
    <col min="12287" max="12287" width="11.3333333333333" style="21" customWidth="1"/>
    <col min="12288" max="12531" width="9.33333333333333" style="21"/>
    <col min="12532" max="12534" width="3.66666666666667" style="21" customWidth="1"/>
    <col min="12535" max="12535" width="43.6666666666667" style="21" customWidth="1"/>
    <col min="12536" max="12542" width="20" style="21" customWidth="1"/>
    <col min="12543" max="12543" width="11.3333333333333" style="21" customWidth="1"/>
    <col min="12544" max="12787" width="9.33333333333333" style="21"/>
    <col min="12788" max="12790" width="3.66666666666667" style="21" customWidth="1"/>
    <col min="12791" max="12791" width="43.6666666666667" style="21" customWidth="1"/>
    <col min="12792" max="12798" width="20" style="21" customWidth="1"/>
    <col min="12799" max="12799" width="11.3333333333333" style="21" customWidth="1"/>
    <col min="12800" max="13043" width="9.33333333333333" style="21"/>
    <col min="13044" max="13046" width="3.66666666666667" style="21" customWidth="1"/>
    <col min="13047" max="13047" width="43.6666666666667" style="21" customWidth="1"/>
    <col min="13048" max="13054" width="20" style="21" customWidth="1"/>
    <col min="13055" max="13055" width="11.3333333333333" style="21" customWidth="1"/>
    <col min="13056" max="13299" width="9.33333333333333" style="21"/>
    <col min="13300" max="13302" width="3.66666666666667" style="21" customWidth="1"/>
    <col min="13303" max="13303" width="43.6666666666667" style="21" customWidth="1"/>
    <col min="13304" max="13310" width="20" style="21" customWidth="1"/>
    <col min="13311" max="13311" width="11.3333333333333" style="21" customWidth="1"/>
    <col min="13312" max="13555" width="9.33333333333333" style="21"/>
    <col min="13556" max="13558" width="3.66666666666667" style="21" customWidth="1"/>
    <col min="13559" max="13559" width="43.6666666666667" style="21" customWidth="1"/>
    <col min="13560" max="13566" width="20" style="21" customWidth="1"/>
    <col min="13567" max="13567" width="11.3333333333333" style="21" customWidth="1"/>
    <col min="13568" max="13811" width="9.33333333333333" style="21"/>
    <col min="13812" max="13814" width="3.66666666666667" style="21" customWidth="1"/>
    <col min="13815" max="13815" width="43.6666666666667" style="21" customWidth="1"/>
    <col min="13816" max="13822" width="20" style="21" customWidth="1"/>
    <col min="13823" max="13823" width="11.3333333333333" style="21" customWidth="1"/>
    <col min="13824" max="14067" width="9.33333333333333" style="21"/>
    <col min="14068" max="14070" width="3.66666666666667" style="21" customWidth="1"/>
    <col min="14071" max="14071" width="43.6666666666667" style="21" customWidth="1"/>
    <col min="14072" max="14078" width="20" style="21" customWidth="1"/>
    <col min="14079" max="14079" width="11.3333333333333" style="21" customWidth="1"/>
    <col min="14080" max="14323" width="9.33333333333333" style="21"/>
    <col min="14324" max="14326" width="3.66666666666667" style="21" customWidth="1"/>
    <col min="14327" max="14327" width="43.6666666666667" style="21" customWidth="1"/>
    <col min="14328" max="14334" width="20" style="21" customWidth="1"/>
    <col min="14335" max="14335" width="11.3333333333333" style="21" customWidth="1"/>
    <col min="14336" max="14579" width="9.33333333333333" style="21"/>
    <col min="14580" max="14582" width="3.66666666666667" style="21" customWidth="1"/>
    <col min="14583" max="14583" width="43.6666666666667" style="21" customWidth="1"/>
    <col min="14584" max="14590" width="20" style="21" customWidth="1"/>
    <col min="14591" max="14591" width="11.3333333333333" style="21" customWidth="1"/>
    <col min="14592" max="14835" width="9.33333333333333" style="21"/>
    <col min="14836" max="14838" width="3.66666666666667" style="21" customWidth="1"/>
    <col min="14839" max="14839" width="43.6666666666667" style="21" customWidth="1"/>
    <col min="14840" max="14846" width="20" style="21" customWidth="1"/>
    <col min="14847" max="14847" width="11.3333333333333" style="21" customWidth="1"/>
    <col min="14848" max="15091" width="9.33333333333333" style="21"/>
    <col min="15092" max="15094" width="3.66666666666667" style="21" customWidth="1"/>
    <col min="15095" max="15095" width="43.6666666666667" style="21" customWidth="1"/>
    <col min="15096" max="15102" width="20" style="21" customWidth="1"/>
    <col min="15103" max="15103" width="11.3333333333333" style="21" customWidth="1"/>
    <col min="15104" max="15347" width="9.33333333333333" style="21"/>
    <col min="15348" max="15350" width="3.66666666666667" style="21" customWidth="1"/>
    <col min="15351" max="15351" width="43.6666666666667" style="21" customWidth="1"/>
    <col min="15352" max="15358" width="20" style="21" customWidth="1"/>
    <col min="15359" max="15359" width="11.3333333333333" style="21" customWidth="1"/>
    <col min="15360" max="15603" width="9.33333333333333" style="21"/>
    <col min="15604" max="15606" width="3.66666666666667" style="21" customWidth="1"/>
    <col min="15607" max="15607" width="43.6666666666667" style="21" customWidth="1"/>
    <col min="15608" max="15614" width="20" style="21" customWidth="1"/>
    <col min="15615" max="15615" width="11.3333333333333" style="21" customWidth="1"/>
    <col min="15616" max="15859" width="9.33333333333333" style="21"/>
    <col min="15860" max="15862" width="3.66666666666667" style="21" customWidth="1"/>
    <col min="15863" max="15863" width="43.6666666666667" style="21" customWidth="1"/>
    <col min="15864" max="15870" width="20" style="21" customWidth="1"/>
    <col min="15871" max="15871" width="11.3333333333333" style="21" customWidth="1"/>
    <col min="15872" max="16115" width="9.33333333333333" style="21"/>
    <col min="16116" max="16118" width="3.66666666666667" style="21" customWidth="1"/>
    <col min="16119" max="16119" width="43.6666666666667" style="21" customWidth="1"/>
    <col min="16120" max="16126" width="20" style="21" customWidth="1"/>
    <col min="16127" max="16127" width="11.3333333333333" style="21" customWidth="1"/>
    <col min="16128" max="16384" width="9.33333333333333" style="21"/>
  </cols>
  <sheetData>
    <row r="1" ht="35.25" customHeight="1" spans="1:10">
      <c r="A1" s="137" t="s">
        <v>52</v>
      </c>
      <c r="B1" s="1"/>
      <c r="C1" s="1"/>
      <c r="D1" s="1"/>
      <c r="E1" s="1"/>
      <c r="F1" s="1"/>
      <c r="G1" s="1"/>
      <c r="H1" s="1"/>
      <c r="I1" s="1"/>
      <c r="J1" s="1"/>
    </row>
    <row r="2" ht="13.5" spans="1:10">
      <c r="A2" s="22"/>
      <c r="B2" s="102"/>
      <c r="C2" s="102"/>
      <c r="D2" s="102"/>
      <c r="E2" s="102"/>
      <c r="F2" s="102"/>
      <c r="G2" s="102"/>
      <c r="H2" s="102"/>
      <c r="I2" s="102"/>
      <c r="J2" s="57" t="s">
        <v>53</v>
      </c>
    </row>
    <row r="3" ht="14.25" spans="1:10">
      <c r="A3" s="91" t="s">
        <v>3</v>
      </c>
      <c r="B3" s="91"/>
      <c r="C3" s="102"/>
      <c r="D3" s="102"/>
      <c r="E3" s="103"/>
      <c r="F3" s="102"/>
      <c r="G3" s="102"/>
      <c r="H3" s="102"/>
      <c r="I3" s="102"/>
      <c r="J3" s="57" t="s">
        <v>4</v>
      </c>
    </row>
    <row r="4" ht="21.75" customHeight="1" spans="1:10">
      <c r="A4" s="26" t="s">
        <v>7</v>
      </c>
      <c r="B4" s="26" t="s">
        <v>54</v>
      </c>
      <c r="C4" s="104" t="s">
        <v>43</v>
      </c>
      <c r="D4" s="104" t="s">
        <v>55</v>
      </c>
      <c r="E4" s="104" t="s">
        <v>56</v>
      </c>
      <c r="F4" s="104" t="s">
        <v>57</v>
      </c>
      <c r="G4" s="104"/>
      <c r="H4" s="104" t="s">
        <v>58</v>
      </c>
      <c r="I4" s="104" t="s">
        <v>59</v>
      </c>
      <c r="J4" s="104" t="s">
        <v>60</v>
      </c>
    </row>
    <row r="5" ht="17.25" customHeight="1" spans="1:10">
      <c r="A5" s="107" t="s">
        <v>61</v>
      </c>
      <c r="B5" s="107" t="s">
        <v>62</v>
      </c>
      <c r="C5" s="104" t="s">
        <v>54</v>
      </c>
      <c r="D5" s="104" t="s">
        <v>54</v>
      </c>
      <c r="E5" s="104" t="s">
        <v>54</v>
      </c>
      <c r="F5" s="104"/>
      <c r="G5" s="104"/>
      <c r="H5" s="104" t="s">
        <v>54</v>
      </c>
      <c r="I5" s="104" t="s">
        <v>54</v>
      </c>
      <c r="J5" s="104" t="s">
        <v>63</v>
      </c>
    </row>
    <row r="6" ht="21" customHeight="1" spans="1:10">
      <c r="A6" s="108" t="s">
        <v>54</v>
      </c>
      <c r="B6" s="108" t="s">
        <v>54</v>
      </c>
      <c r="C6" s="104" t="s">
        <v>54</v>
      </c>
      <c r="D6" s="104" t="s">
        <v>54</v>
      </c>
      <c r="E6" s="104" t="s">
        <v>54</v>
      </c>
      <c r="F6" s="104" t="s">
        <v>63</v>
      </c>
      <c r="G6" s="104" t="s">
        <v>64</v>
      </c>
      <c r="H6" s="104" t="s">
        <v>54</v>
      </c>
      <c r="I6" s="104" t="s">
        <v>54</v>
      </c>
      <c r="J6" s="104" t="s">
        <v>54</v>
      </c>
    </row>
    <row r="7" ht="21" customHeight="1" spans="1:10">
      <c r="A7" s="109" t="s">
        <v>54</v>
      </c>
      <c r="B7" s="109" t="s">
        <v>54</v>
      </c>
      <c r="C7" s="104" t="s">
        <v>54</v>
      </c>
      <c r="D7" s="104" t="s">
        <v>54</v>
      </c>
      <c r="E7" s="104" t="s">
        <v>54</v>
      </c>
      <c r="F7" s="104"/>
      <c r="G7" s="104"/>
      <c r="H7" s="104" t="s">
        <v>54</v>
      </c>
      <c r="I7" s="104" t="s">
        <v>54</v>
      </c>
      <c r="J7" s="104" t="s">
        <v>54</v>
      </c>
    </row>
    <row r="8" ht="15" customHeight="1" spans="1:10">
      <c r="A8" s="105" t="s">
        <v>65</v>
      </c>
      <c r="B8" s="105"/>
      <c r="C8" s="62">
        <v>5330.988082</v>
      </c>
      <c r="D8" s="62">
        <v>5330.988082</v>
      </c>
      <c r="E8" s="110">
        <v>0</v>
      </c>
      <c r="F8" s="110">
        <v>0</v>
      </c>
      <c r="G8" s="110">
        <v>0</v>
      </c>
      <c r="H8" s="110">
        <v>0</v>
      </c>
      <c r="I8" s="110">
        <v>0</v>
      </c>
      <c r="J8" s="80">
        <v>0</v>
      </c>
    </row>
    <row r="9" ht="15" customHeight="1" spans="1:10">
      <c r="A9" s="65" t="s">
        <v>66</v>
      </c>
      <c r="B9" s="65" t="s">
        <v>67</v>
      </c>
      <c r="C9" s="62">
        <v>259.94</v>
      </c>
      <c r="D9" s="62">
        <v>259.94</v>
      </c>
      <c r="E9" s="110">
        <v>0</v>
      </c>
      <c r="F9" s="110">
        <v>0</v>
      </c>
      <c r="G9" s="110">
        <v>0</v>
      </c>
      <c r="H9" s="110">
        <v>0</v>
      </c>
      <c r="I9" s="110">
        <v>0</v>
      </c>
      <c r="J9" s="80">
        <v>0</v>
      </c>
    </row>
    <row r="10" ht="15" customHeight="1" spans="1:10">
      <c r="A10" s="65" t="s">
        <v>68</v>
      </c>
      <c r="B10" s="65" t="s">
        <v>69</v>
      </c>
      <c r="C10" s="62">
        <v>241.64</v>
      </c>
      <c r="D10" s="62">
        <v>241.64</v>
      </c>
      <c r="E10" s="110">
        <v>0</v>
      </c>
      <c r="F10" s="110">
        <v>0</v>
      </c>
      <c r="G10" s="110">
        <v>0</v>
      </c>
      <c r="H10" s="110">
        <v>0</v>
      </c>
      <c r="I10" s="110">
        <v>0</v>
      </c>
      <c r="J10" s="80">
        <v>0</v>
      </c>
    </row>
    <row r="11" ht="15" customHeight="1" spans="1:10">
      <c r="A11" s="65" t="s">
        <v>70</v>
      </c>
      <c r="B11" s="65" t="s">
        <v>71</v>
      </c>
      <c r="C11" s="62">
        <v>81.07</v>
      </c>
      <c r="D11" s="62">
        <v>81.07</v>
      </c>
      <c r="E11" s="110">
        <v>0</v>
      </c>
      <c r="F11" s="110">
        <v>0</v>
      </c>
      <c r="G11" s="110">
        <v>0</v>
      </c>
      <c r="H11" s="110">
        <v>0</v>
      </c>
      <c r="I11" s="110">
        <v>0</v>
      </c>
      <c r="J11" s="80">
        <v>0</v>
      </c>
    </row>
    <row r="12" ht="15" customHeight="1" spans="1:10">
      <c r="A12" s="65" t="s">
        <v>72</v>
      </c>
      <c r="B12" s="65" t="s">
        <v>73</v>
      </c>
      <c r="C12" s="62">
        <v>54.38</v>
      </c>
      <c r="D12" s="62">
        <v>54.38</v>
      </c>
      <c r="E12" s="110">
        <v>0</v>
      </c>
      <c r="F12" s="110">
        <v>0</v>
      </c>
      <c r="G12" s="110">
        <v>0</v>
      </c>
      <c r="H12" s="110">
        <v>0</v>
      </c>
      <c r="I12" s="110">
        <v>0</v>
      </c>
      <c r="J12" s="80">
        <v>0</v>
      </c>
    </row>
    <row r="13" ht="15" customHeight="1" spans="1:10">
      <c r="A13" s="65" t="s">
        <v>74</v>
      </c>
      <c r="B13" s="65" t="s">
        <v>75</v>
      </c>
      <c r="C13" s="62">
        <v>70.79</v>
      </c>
      <c r="D13" s="62">
        <v>70.79</v>
      </c>
      <c r="E13" s="110">
        <v>0</v>
      </c>
      <c r="F13" s="110">
        <v>0</v>
      </c>
      <c r="G13" s="110">
        <v>0</v>
      </c>
      <c r="H13" s="110">
        <v>0</v>
      </c>
      <c r="I13" s="110">
        <v>0</v>
      </c>
      <c r="J13" s="80">
        <v>0</v>
      </c>
    </row>
    <row r="14" ht="15" customHeight="1" spans="1:10">
      <c r="A14" s="65" t="s">
        <v>76</v>
      </c>
      <c r="B14" s="65" t="s">
        <v>77</v>
      </c>
      <c r="C14" s="62">
        <v>35.4</v>
      </c>
      <c r="D14" s="62">
        <v>35.4</v>
      </c>
      <c r="E14" s="110">
        <v>0</v>
      </c>
      <c r="F14" s="110">
        <v>0</v>
      </c>
      <c r="G14" s="110">
        <v>0</v>
      </c>
      <c r="H14" s="110">
        <v>0</v>
      </c>
      <c r="I14" s="110">
        <v>0</v>
      </c>
      <c r="J14" s="80">
        <v>0</v>
      </c>
    </row>
    <row r="15" ht="15" customHeight="1" spans="1:10">
      <c r="A15" s="65" t="s">
        <v>78</v>
      </c>
      <c r="B15" s="65" t="s">
        <v>79</v>
      </c>
      <c r="C15" s="62">
        <v>17.78</v>
      </c>
      <c r="D15" s="62">
        <v>17.78</v>
      </c>
      <c r="E15" s="110">
        <v>0</v>
      </c>
      <c r="F15" s="110">
        <v>0</v>
      </c>
      <c r="G15" s="110">
        <v>0</v>
      </c>
      <c r="H15" s="110">
        <v>0</v>
      </c>
      <c r="I15" s="110">
        <v>0</v>
      </c>
      <c r="J15" s="80">
        <v>0</v>
      </c>
    </row>
    <row r="16" ht="15" customHeight="1" spans="1:10">
      <c r="A16" s="65" t="s">
        <v>80</v>
      </c>
      <c r="B16" s="65" t="s">
        <v>81</v>
      </c>
      <c r="C16" s="62">
        <v>17.78</v>
      </c>
      <c r="D16" s="62">
        <v>17.78</v>
      </c>
      <c r="E16" s="110">
        <v>0</v>
      </c>
      <c r="F16" s="110">
        <v>0</v>
      </c>
      <c r="G16" s="110">
        <v>0</v>
      </c>
      <c r="H16" s="110">
        <v>0</v>
      </c>
      <c r="I16" s="110">
        <v>0</v>
      </c>
      <c r="J16" s="80">
        <v>0</v>
      </c>
    </row>
    <row r="17" ht="15" customHeight="1" spans="1:10">
      <c r="A17" s="65" t="s">
        <v>82</v>
      </c>
      <c r="B17" s="65" t="s">
        <v>83</v>
      </c>
      <c r="C17" s="62">
        <v>0.52</v>
      </c>
      <c r="D17" s="62">
        <v>0.52</v>
      </c>
      <c r="E17" s="110">
        <v>0</v>
      </c>
      <c r="F17" s="110">
        <v>0</v>
      </c>
      <c r="G17" s="110">
        <v>0</v>
      </c>
      <c r="H17" s="110">
        <v>0</v>
      </c>
      <c r="I17" s="110">
        <v>0</v>
      </c>
      <c r="J17" s="80">
        <v>0</v>
      </c>
    </row>
    <row r="18" ht="15" customHeight="1" spans="1:10">
      <c r="A18" s="65" t="s">
        <v>84</v>
      </c>
      <c r="B18" s="65" t="s">
        <v>85</v>
      </c>
      <c r="C18" s="62">
        <v>0.52</v>
      </c>
      <c r="D18" s="62">
        <v>0.52</v>
      </c>
      <c r="E18" s="110">
        <v>0</v>
      </c>
      <c r="F18" s="110">
        <v>0</v>
      </c>
      <c r="G18" s="110">
        <v>0</v>
      </c>
      <c r="H18" s="110">
        <v>0</v>
      </c>
      <c r="I18" s="110">
        <v>0</v>
      </c>
      <c r="J18" s="80">
        <v>0</v>
      </c>
    </row>
    <row r="19" ht="15" customHeight="1" spans="1:10">
      <c r="A19" s="65" t="s">
        <v>86</v>
      </c>
      <c r="B19" s="65" t="s">
        <v>87</v>
      </c>
      <c r="C19" s="62">
        <v>72.49</v>
      </c>
      <c r="D19" s="62">
        <v>72.49</v>
      </c>
      <c r="E19" s="110">
        <v>0</v>
      </c>
      <c r="F19" s="110">
        <v>0</v>
      </c>
      <c r="G19" s="110">
        <v>0</v>
      </c>
      <c r="H19" s="110">
        <v>0</v>
      </c>
      <c r="I19" s="110">
        <v>0</v>
      </c>
      <c r="J19" s="80">
        <v>0</v>
      </c>
    </row>
    <row r="20" ht="15" customHeight="1" spans="1:10">
      <c r="A20" s="65" t="s">
        <v>88</v>
      </c>
      <c r="B20" s="65" t="s">
        <v>89</v>
      </c>
      <c r="C20" s="62">
        <v>71.17</v>
      </c>
      <c r="D20" s="62">
        <v>71.17</v>
      </c>
      <c r="E20" s="110">
        <v>0</v>
      </c>
      <c r="F20" s="110">
        <v>0</v>
      </c>
      <c r="G20" s="110">
        <v>0</v>
      </c>
      <c r="H20" s="110">
        <v>0</v>
      </c>
      <c r="I20" s="110">
        <v>0</v>
      </c>
      <c r="J20" s="80">
        <v>0</v>
      </c>
    </row>
    <row r="21" ht="15" customHeight="1" spans="1:10">
      <c r="A21" s="65" t="s">
        <v>90</v>
      </c>
      <c r="B21" s="65" t="s">
        <v>91</v>
      </c>
      <c r="C21" s="62">
        <v>37.12</v>
      </c>
      <c r="D21" s="62">
        <v>37.12</v>
      </c>
      <c r="E21" s="110">
        <v>0</v>
      </c>
      <c r="F21" s="110">
        <v>0</v>
      </c>
      <c r="G21" s="110">
        <v>0</v>
      </c>
      <c r="H21" s="110">
        <v>0</v>
      </c>
      <c r="I21" s="110">
        <v>0</v>
      </c>
      <c r="J21" s="80">
        <v>0</v>
      </c>
    </row>
    <row r="22" ht="15" customHeight="1" spans="1:10">
      <c r="A22" s="65" t="s">
        <v>92</v>
      </c>
      <c r="B22" s="65" t="s">
        <v>93</v>
      </c>
      <c r="C22" s="62">
        <v>12.53</v>
      </c>
      <c r="D22" s="62">
        <v>12.53</v>
      </c>
      <c r="E22" s="110">
        <v>0</v>
      </c>
      <c r="F22" s="110">
        <v>0</v>
      </c>
      <c r="G22" s="110">
        <v>0</v>
      </c>
      <c r="H22" s="110">
        <v>0</v>
      </c>
      <c r="I22" s="110">
        <v>0</v>
      </c>
      <c r="J22" s="80">
        <v>0</v>
      </c>
    </row>
    <row r="23" ht="15" customHeight="1" spans="1:10">
      <c r="A23" s="65" t="s">
        <v>94</v>
      </c>
      <c r="B23" s="65" t="s">
        <v>95</v>
      </c>
      <c r="C23" s="62">
        <v>6.56</v>
      </c>
      <c r="D23" s="62">
        <v>6.56</v>
      </c>
      <c r="E23" s="110">
        <v>0</v>
      </c>
      <c r="F23" s="110">
        <v>0</v>
      </c>
      <c r="G23" s="110">
        <v>0</v>
      </c>
      <c r="H23" s="110">
        <v>0</v>
      </c>
      <c r="I23" s="110">
        <v>0</v>
      </c>
      <c r="J23" s="80">
        <v>0</v>
      </c>
    </row>
    <row r="24" ht="15" customHeight="1" spans="1:10">
      <c r="A24" s="65" t="s">
        <v>96</v>
      </c>
      <c r="B24" s="65" t="s">
        <v>97</v>
      </c>
      <c r="C24" s="62">
        <v>14.96</v>
      </c>
      <c r="D24" s="62">
        <v>14.96</v>
      </c>
      <c r="E24" s="110">
        <v>0</v>
      </c>
      <c r="F24" s="110">
        <v>0</v>
      </c>
      <c r="G24" s="110">
        <v>0</v>
      </c>
      <c r="H24" s="110">
        <v>0</v>
      </c>
      <c r="I24" s="110">
        <v>0</v>
      </c>
      <c r="J24" s="80">
        <v>0</v>
      </c>
    </row>
    <row r="25" ht="15" customHeight="1" spans="1:10">
      <c r="A25" s="65" t="s">
        <v>98</v>
      </c>
      <c r="B25" s="65" t="s">
        <v>99</v>
      </c>
      <c r="C25" s="62">
        <v>1.32</v>
      </c>
      <c r="D25" s="62">
        <v>1.32</v>
      </c>
      <c r="E25" s="110">
        <v>0</v>
      </c>
      <c r="F25" s="110">
        <v>0</v>
      </c>
      <c r="G25" s="110">
        <v>0</v>
      </c>
      <c r="H25" s="110">
        <v>0</v>
      </c>
      <c r="I25" s="110">
        <v>0</v>
      </c>
      <c r="J25" s="80">
        <v>0</v>
      </c>
    </row>
    <row r="26" ht="15" customHeight="1" spans="1:10">
      <c r="A26" s="65" t="s">
        <v>100</v>
      </c>
      <c r="B26" s="65" t="s">
        <v>101</v>
      </c>
      <c r="C26" s="62">
        <v>1.32</v>
      </c>
      <c r="D26" s="62">
        <v>1.32</v>
      </c>
      <c r="E26" s="110">
        <v>0</v>
      </c>
      <c r="F26" s="110">
        <v>0</v>
      </c>
      <c r="G26" s="110">
        <v>0</v>
      </c>
      <c r="H26" s="110">
        <v>0</v>
      </c>
      <c r="I26" s="110">
        <v>0</v>
      </c>
      <c r="J26" s="80">
        <v>0</v>
      </c>
    </row>
    <row r="27" ht="15" customHeight="1" spans="1:10">
      <c r="A27" s="65" t="s">
        <v>102</v>
      </c>
      <c r="B27" s="65" t="s">
        <v>103</v>
      </c>
      <c r="C27" s="62">
        <v>1670</v>
      </c>
      <c r="D27" s="62">
        <v>1670</v>
      </c>
      <c r="E27" s="110">
        <v>0</v>
      </c>
      <c r="F27" s="110">
        <v>0</v>
      </c>
      <c r="G27" s="110">
        <v>0</v>
      </c>
      <c r="H27" s="110">
        <v>0</v>
      </c>
      <c r="I27" s="110">
        <v>0</v>
      </c>
      <c r="J27" s="80">
        <v>0</v>
      </c>
    </row>
    <row r="28" ht="15" customHeight="1" spans="1:10">
      <c r="A28" s="65" t="s">
        <v>104</v>
      </c>
      <c r="B28" s="65" t="s">
        <v>105</v>
      </c>
      <c r="C28" s="62">
        <v>1670</v>
      </c>
      <c r="D28" s="62">
        <v>1670</v>
      </c>
      <c r="E28" s="110">
        <v>0</v>
      </c>
      <c r="F28" s="110">
        <v>0</v>
      </c>
      <c r="G28" s="110">
        <v>0</v>
      </c>
      <c r="H28" s="110">
        <v>0</v>
      </c>
      <c r="I28" s="110">
        <v>0</v>
      </c>
      <c r="J28" s="80">
        <v>0</v>
      </c>
    </row>
    <row r="29" ht="15" customHeight="1" spans="1:10">
      <c r="A29" s="65" t="s">
        <v>106</v>
      </c>
      <c r="B29" s="65" t="s">
        <v>107</v>
      </c>
      <c r="C29" s="62">
        <v>1670</v>
      </c>
      <c r="D29" s="62">
        <v>1670</v>
      </c>
      <c r="E29" s="110">
        <v>0</v>
      </c>
      <c r="F29" s="110">
        <v>0</v>
      </c>
      <c r="G29" s="110">
        <v>0</v>
      </c>
      <c r="H29" s="110">
        <v>0</v>
      </c>
      <c r="I29" s="110">
        <v>0</v>
      </c>
      <c r="J29" s="80">
        <v>0</v>
      </c>
    </row>
    <row r="30" ht="15" customHeight="1" spans="1:10">
      <c r="A30" s="65" t="s">
        <v>108</v>
      </c>
      <c r="B30" s="65" t="s">
        <v>109</v>
      </c>
      <c r="C30" s="62">
        <v>3259.188082</v>
      </c>
      <c r="D30" s="62">
        <v>3259.188082</v>
      </c>
      <c r="E30" s="110">
        <v>0</v>
      </c>
      <c r="F30" s="110">
        <v>0</v>
      </c>
      <c r="G30" s="110">
        <v>0</v>
      </c>
      <c r="H30" s="110">
        <v>0</v>
      </c>
      <c r="I30" s="110">
        <v>0</v>
      </c>
      <c r="J30" s="80">
        <v>0</v>
      </c>
    </row>
    <row r="31" ht="15" customHeight="1" spans="1:10">
      <c r="A31" s="65" t="s">
        <v>110</v>
      </c>
      <c r="B31" s="65" t="s">
        <v>111</v>
      </c>
      <c r="C31" s="62">
        <v>2837.698082</v>
      </c>
      <c r="D31" s="62">
        <v>2837.698082</v>
      </c>
      <c r="E31" s="110">
        <v>0</v>
      </c>
      <c r="F31" s="110">
        <v>0</v>
      </c>
      <c r="G31" s="110">
        <v>0</v>
      </c>
      <c r="H31" s="110">
        <v>0</v>
      </c>
      <c r="I31" s="110">
        <v>0</v>
      </c>
      <c r="J31" s="80">
        <v>0</v>
      </c>
    </row>
    <row r="32" ht="15" customHeight="1" spans="1:10">
      <c r="A32" s="65" t="s">
        <v>112</v>
      </c>
      <c r="B32" s="65" t="s">
        <v>113</v>
      </c>
      <c r="C32" s="62">
        <v>870.32</v>
      </c>
      <c r="D32" s="62">
        <v>870.32</v>
      </c>
      <c r="E32" s="110">
        <v>0</v>
      </c>
      <c r="F32" s="110">
        <v>0</v>
      </c>
      <c r="G32" s="110">
        <v>0</v>
      </c>
      <c r="H32" s="110">
        <v>0</v>
      </c>
      <c r="I32" s="110">
        <v>0</v>
      </c>
      <c r="J32" s="80">
        <v>0</v>
      </c>
    </row>
    <row r="33" ht="15" customHeight="1" spans="1:10">
      <c r="A33" s="65" t="s">
        <v>114</v>
      </c>
      <c r="B33" s="65" t="s">
        <v>115</v>
      </c>
      <c r="C33" s="62">
        <v>130.6</v>
      </c>
      <c r="D33" s="62">
        <v>130.6</v>
      </c>
      <c r="E33" s="110">
        <v>0</v>
      </c>
      <c r="F33" s="110">
        <v>0</v>
      </c>
      <c r="G33" s="110">
        <v>0</v>
      </c>
      <c r="H33" s="110">
        <v>0</v>
      </c>
      <c r="I33" s="110">
        <v>0</v>
      </c>
      <c r="J33" s="80">
        <v>0</v>
      </c>
    </row>
    <row r="34" ht="15" customHeight="1" spans="1:10">
      <c r="A34" s="65" t="s">
        <v>116</v>
      </c>
      <c r="B34" s="65" t="s">
        <v>117</v>
      </c>
      <c r="C34" s="62">
        <v>1127.95</v>
      </c>
      <c r="D34" s="62">
        <v>1127.95</v>
      </c>
      <c r="E34" s="110">
        <v>0</v>
      </c>
      <c r="F34" s="110">
        <v>0</v>
      </c>
      <c r="G34" s="110">
        <v>0</v>
      </c>
      <c r="H34" s="110">
        <v>0</v>
      </c>
      <c r="I34" s="110">
        <v>0</v>
      </c>
      <c r="J34" s="80">
        <v>0</v>
      </c>
    </row>
    <row r="35" ht="15" customHeight="1" spans="1:10">
      <c r="A35" s="65" t="s">
        <v>118</v>
      </c>
      <c r="B35" s="65" t="s">
        <v>119</v>
      </c>
      <c r="C35" s="62">
        <v>190</v>
      </c>
      <c r="D35" s="62">
        <v>190</v>
      </c>
      <c r="E35" s="110">
        <v>0</v>
      </c>
      <c r="F35" s="110">
        <v>0</v>
      </c>
      <c r="G35" s="110">
        <v>0</v>
      </c>
      <c r="H35" s="110">
        <v>0</v>
      </c>
      <c r="I35" s="110">
        <v>0</v>
      </c>
      <c r="J35" s="80">
        <v>0</v>
      </c>
    </row>
    <row r="36" ht="15" customHeight="1" spans="1:10">
      <c r="A36" s="65" t="s">
        <v>120</v>
      </c>
      <c r="B36" s="65" t="s">
        <v>121</v>
      </c>
      <c r="C36" s="62">
        <v>260</v>
      </c>
      <c r="D36" s="62">
        <v>260</v>
      </c>
      <c r="E36" s="110">
        <v>0</v>
      </c>
      <c r="F36" s="110">
        <v>0</v>
      </c>
      <c r="G36" s="110">
        <v>0</v>
      </c>
      <c r="H36" s="110">
        <v>0</v>
      </c>
      <c r="I36" s="110">
        <v>0</v>
      </c>
      <c r="J36" s="80">
        <v>0</v>
      </c>
    </row>
    <row r="37" ht="15" customHeight="1" spans="1:10">
      <c r="A37" s="65" t="s">
        <v>122</v>
      </c>
      <c r="B37" s="65" t="s">
        <v>123</v>
      </c>
      <c r="C37" s="62">
        <v>161.55</v>
      </c>
      <c r="D37" s="62">
        <v>161.55</v>
      </c>
      <c r="E37" s="110">
        <v>0</v>
      </c>
      <c r="F37" s="110">
        <v>0</v>
      </c>
      <c r="G37" s="110">
        <v>0</v>
      </c>
      <c r="H37" s="110">
        <v>0</v>
      </c>
      <c r="I37" s="110">
        <v>0</v>
      </c>
      <c r="J37" s="80">
        <v>0</v>
      </c>
    </row>
    <row r="38" ht="15" customHeight="1" spans="1:10">
      <c r="A38" s="65" t="s">
        <v>124</v>
      </c>
      <c r="B38" s="65" t="s">
        <v>125</v>
      </c>
      <c r="C38" s="62">
        <v>97.278082</v>
      </c>
      <c r="D38" s="62">
        <v>97.278082</v>
      </c>
      <c r="E38" s="110">
        <v>0</v>
      </c>
      <c r="F38" s="110">
        <v>0</v>
      </c>
      <c r="G38" s="110">
        <v>0</v>
      </c>
      <c r="H38" s="110">
        <v>0</v>
      </c>
      <c r="I38" s="110">
        <v>0</v>
      </c>
      <c r="J38" s="80">
        <v>0</v>
      </c>
    </row>
    <row r="39" ht="15" customHeight="1" spans="1:10">
      <c r="A39" s="65" t="s">
        <v>126</v>
      </c>
      <c r="B39" s="65" t="s">
        <v>127</v>
      </c>
      <c r="C39" s="62">
        <v>100</v>
      </c>
      <c r="D39" s="62">
        <v>100</v>
      </c>
      <c r="E39" s="110">
        <v>0</v>
      </c>
      <c r="F39" s="110">
        <v>0</v>
      </c>
      <c r="G39" s="110">
        <v>0</v>
      </c>
      <c r="H39" s="110">
        <v>0</v>
      </c>
      <c r="I39" s="110">
        <v>0</v>
      </c>
      <c r="J39" s="80">
        <v>0</v>
      </c>
    </row>
    <row r="40" ht="15" customHeight="1" spans="1:10">
      <c r="A40" s="65" t="s">
        <v>128</v>
      </c>
      <c r="B40" s="65" t="s">
        <v>115</v>
      </c>
      <c r="C40" s="62">
        <v>100</v>
      </c>
      <c r="D40" s="62">
        <v>100</v>
      </c>
      <c r="E40" s="110">
        <v>0</v>
      </c>
      <c r="F40" s="110">
        <v>0</v>
      </c>
      <c r="G40" s="110">
        <v>0</v>
      </c>
      <c r="H40" s="110">
        <v>0</v>
      </c>
      <c r="I40" s="110">
        <v>0</v>
      </c>
      <c r="J40" s="80">
        <v>0</v>
      </c>
    </row>
    <row r="41" ht="15" customHeight="1" spans="1:10">
      <c r="A41" s="65" t="s">
        <v>129</v>
      </c>
      <c r="B41" s="65" t="s">
        <v>130</v>
      </c>
      <c r="C41" s="62">
        <v>40.49</v>
      </c>
      <c r="D41" s="62">
        <v>40.49</v>
      </c>
      <c r="E41" s="110">
        <v>0</v>
      </c>
      <c r="F41" s="110">
        <v>0</v>
      </c>
      <c r="G41" s="110">
        <v>0</v>
      </c>
      <c r="H41" s="110">
        <v>0</v>
      </c>
      <c r="I41" s="110">
        <v>0</v>
      </c>
      <c r="J41" s="80">
        <v>0</v>
      </c>
    </row>
    <row r="42" ht="15" customHeight="1" spans="1:10">
      <c r="A42" s="65" t="s">
        <v>131</v>
      </c>
      <c r="B42" s="65" t="s">
        <v>132</v>
      </c>
      <c r="C42" s="62">
        <v>40.49</v>
      </c>
      <c r="D42" s="62">
        <v>40.49</v>
      </c>
      <c r="E42" s="110">
        <v>0</v>
      </c>
      <c r="F42" s="110">
        <v>0</v>
      </c>
      <c r="G42" s="110">
        <v>0</v>
      </c>
      <c r="H42" s="110">
        <v>0</v>
      </c>
      <c r="I42" s="110">
        <v>0</v>
      </c>
      <c r="J42" s="80">
        <v>0</v>
      </c>
    </row>
    <row r="43" ht="15" customHeight="1" spans="1:10">
      <c r="A43" s="65" t="s">
        <v>133</v>
      </c>
      <c r="B43" s="65" t="s">
        <v>134</v>
      </c>
      <c r="C43" s="62">
        <v>181</v>
      </c>
      <c r="D43" s="62">
        <v>181</v>
      </c>
      <c r="E43" s="110">
        <v>0</v>
      </c>
      <c r="F43" s="110">
        <v>0</v>
      </c>
      <c r="G43" s="110">
        <v>0</v>
      </c>
      <c r="H43" s="110">
        <v>0</v>
      </c>
      <c r="I43" s="110">
        <v>0</v>
      </c>
      <c r="J43" s="80">
        <v>0</v>
      </c>
    </row>
    <row r="44" ht="15" customHeight="1" spans="1:10">
      <c r="A44" s="65" t="s">
        <v>135</v>
      </c>
      <c r="B44" s="65" t="s">
        <v>136</v>
      </c>
      <c r="C44" s="62">
        <v>181</v>
      </c>
      <c r="D44" s="62">
        <v>181</v>
      </c>
      <c r="E44" s="110">
        <v>0</v>
      </c>
      <c r="F44" s="110">
        <v>0</v>
      </c>
      <c r="G44" s="110">
        <v>0</v>
      </c>
      <c r="H44" s="110">
        <v>0</v>
      </c>
      <c r="I44" s="110">
        <v>0</v>
      </c>
      <c r="J44" s="80">
        <v>0</v>
      </c>
    </row>
    <row r="45" ht="15" customHeight="1" spans="1:10">
      <c r="A45" s="65" t="s">
        <v>137</v>
      </c>
      <c r="B45" s="65" t="s">
        <v>138</v>
      </c>
      <c r="C45" s="62">
        <v>100</v>
      </c>
      <c r="D45" s="62">
        <v>100</v>
      </c>
      <c r="E45" s="110">
        <v>0</v>
      </c>
      <c r="F45" s="110">
        <v>0</v>
      </c>
      <c r="G45" s="110">
        <v>0</v>
      </c>
      <c r="H45" s="110">
        <v>0</v>
      </c>
      <c r="I45" s="110">
        <v>0</v>
      </c>
      <c r="J45" s="80">
        <v>0</v>
      </c>
    </row>
    <row r="46" ht="15" customHeight="1" spans="1:10">
      <c r="A46" s="65" t="s">
        <v>139</v>
      </c>
      <c r="B46" s="65" t="s">
        <v>140</v>
      </c>
      <c r="C46" s="62">
        <v>100</v>
      </c>
      <c r="D46" s="62">
        <v>100</v>
      </c>
      <c r="E46" s="110">
        <v>0</v>
      </c>
      <c r="F46" s="110">
        <v>0</v>
      </c>
      <c r="G46" s="110">
        <v>0</v>
      </c>
      <c r="H46" s="110">
        <v>0</v>
      </c>
      <c r="I46" s="110">
        <v>0</v>
      </c>
      <c r="J46" s="80">
        <v>0</v>
      </c>
    </row>
    <row r="47" ht="15" customHeight="1" spans="1:10">
      <c r="A47" s="65" t="s">
        <v>141</v>
      </c>
      <c r="B47" s="65" t="s">
        <v>142</v>
      </c>
      <c r="C47" s="62">
        <v>69.37</v>
      </c>
      <c r="D47" s="62">
        <v>69.37</v>
      </c>
      <c r="E47" s="110">
        <v>0</v>
      </c>
      <c r="F47" s="110">
        <v>0</v>
      </c>
      <c r="G47" s="110">
        <v>0</v>
      </c>
      <c r="H47" s="110">
        <v>0</v>
      </c>
      <c r="I47" s="110">
        <v>0</v>
      </c>
      <c r="J47" s="80">
        <v>0</v>
      </c>
    </row>
    <row r="48" ht="15" customHeight="1" spans="1:10">
      <c r="A48" s="65" t="s">
        <v>143</v>
      </c>
      <c r="B48" s="65" t="s">
        <v>144</v>
      </c>
      <c r="C48" s="62">
        <v>69.37</v>
      </c>
      <c r="D48" s="62">
        <v>69.37</v>
      </c>
      <c r="E48" s="110">
        <v>0</v>
      </c>
      <c r="F48" s="110">
        <v>0</v>
      </c>
      <c r="G48" s="110">
        <v>0</v>
      </c>
      <c r="H48" s="110">
        <v>0</v>
      </c>
      <c r="I48" s="110">
        <v>0</v>
      </c>
      <c r="J48" s="80">
        <v>0</v>
      </c>
    </row>
    <row r="49" ht="15" customHeight="1" spans="1:10">
      <c r="A49" s="65" t="s">
        <v>145</v>
      </c>
      <c r="B49" s="65" t="s">
        <v>146</v>
      </c>
      <c r="C49" s="62">
        <v>53.09</v>
      </c>
      <c r="D49" s="62">
        <v>53.09</v>
      </c>
      <c r="E49" s="110">
        <v>0</v>
      </c>
      <c r="F49" s="110">
        <v>0</v>
      </c>
      <c r="G49" s="110">
        <v>0</v>
      </c>
      <c r="H49" s="110">
        <v>0</v>
      </c>
      <c r="I49" s="110">
        <v>0</v>
      </c>
      <c r="J49" s="80">
        <v>0</v>
      </c>
    </row>
    <row r="50" ht="15" customHeight="1" spans="1:10">
      <c r="A50" s="65" t="s">
        <v>147</v>
      </c>
      <c r="B50" s="65" t="s">
        <v>148</v>
      </c>
      <c r="C50" s="62">
        <v>16.28</v>
      </c>
      <c r="D50" s="62">
        <v>16.28</v>
      </c>
      <c r="E50" s="110">
        <v>0</v>
      </c>
      <c r="F50" s="110">
        <v>0</v>
      </c>
      <c r="G50" s="110">
        <v>0</v>
      </c>
      <c r="H50" s="110">
        <v>0</v>
      </c>
      <c r="I50" s="110">
        <v>0</v>
      </c>
      <c r="J50" s="80">
        <v>0</v>
      </c>
    </row>
    <row r="51" ht="13" customHeight="1" spans="1:10">
      <c r="A51" s="54" t="s">
        <v>149</v>
      </c>
      <c r="C51" s="111"/>
      <c r="D51" s="111"/>
      <c r="E51" s="111"/>
      <c r="F51" s="111"/>
      <c r="G51" s="111"/>
      <c r="H51" s="111"/>
      <c r="I51" s="111"/>
      <c r="J51" s="111"/>
    </row>
    <row r="52" ht="21" customHeight="1" spans="1:10">
      <c r="A52" s="54" t="s">
        <v>51</v>
      </c>
      <c r="C52" s="111"/>
      <c r="D52" s="111"/>
      <c r="E52" s="111"/>
      <c r="F52" s="111"/>
      <c r="G52" s="111"/>
      <c r="H52" s="111"/>
      <c r="I52" s="111"/>
      <c r="J52" s="111"/>
    </row>
    <row r="53" ht="21" customHeight="1" spans="3:10">
      <c r="C53" s="111"/>
      <c r="D53" s="111"/>
      <c r="E53" s="111"/>
      <c r="F53" s="111"/>
      <c r="G53" s="111"/>
      <c r="H53" s="111"/>
      <c r="I53" s="111"/>
      <c r="J53" s="111"/>
    </row>
    <row r="54" ht="21" customHeight="1" spans="3:10">
      <c r="C54" s="111"/>
      <c r="D54" s="111"/>
      <c r="E54" s="111"/>
      <c r="F54" s="111"/>
      <c r="G54" s="111"/>
      <c r="H54" s="111"/>
      <c r="I54" s="111"/>
      <c r="J54" s="111"/>
    </row>
    <row r="55" ht="21" customHeight="1" spans="3:10">
      <c r="C55" s="111"/>
      <c r="D55" s="111"/>
      <c r="E55" s="111"/>
      <c r="F55" s="111"/>
      <c r="G55" s="111"/>
      <c r="H55" s="111"/>
      <c r="I55" s="111"/>
      <c r="J55" s="111"/>
    </row>
    <row r="56" ht="21" customHeight="1" spans="3:10">
      <c r="C56" s="111"/>
      <c r="D56" s="111"/>
      <c r="E56" s="111"/>
      <c r="F56" s="111"/>
      <c r="G56" s="111"/>
      <c r="H56" s="111"/>
      <c r="I56" s="111"/>
      <c r="J56" s="111"/>
    </row>
    <row r="57" ht="21" customHeight="1" spans="3:10">
      <c r="C57" s="111"/>
      <c r="D57" s="111"/>
      <c r="E57" s="111"/>
      <c r="F57" s="111"/>
      <c r="G57" s="111"/>
      <c r="H57" s="111"/>
      <c r="I57" s="111"/>
      <c r="J57" s="111"/>
    </row>
    <row r="58" ht="21" customHeight="1" spans="3:10">
      <c r="C58" s="111"/>
      <c r="D58" s="111"/>
      <c r="E58" s="111"/>
      <c r="F58" s="111"/>
      <c r="G58" s="111"/>
      <c r="H58" s="111"/>
      <c r="I58" s="111"/>
      <c r="J58" s="111"/>
    </row>
    <row r="59" ht="21" customHeight="1" spans="3:10">
      <c r="C59" s="111"/>
      <c r="D59" s="111"/>
      <c r="E59" s="111"/>
      <c r="F59" s="111"/>
      <c r="G59" s="111"/>
      <c r="H59" s="111"/>
      <c r="I59" s="111"/>
      <c r="J59" s="111"/>
    </row>
    <row r="60" ht="21" customHeight="1" spans="3:10">
      <c r="C60" s="111"/>
      <c r="D60" s="111"/>
      <c r="E60" s="111"/>
      <c r="F60" s="111"/>
      <c r="G60" s="111"/>
      <c r="H60" s="111"/>
      <c r="I60" s="111"/>
      <c r="J60" s="111"/>
    </row>
    <row r="61" ht="21" customHeight="1" spans="3:10">
      <c r="C61" s="111"/>
      <c r="D61" s="111"/>
      <c r="E61" s="111"/>
      <c r="F61" s="111"/>
      <c r="G61" s="111"/>
      <c r="H61" s="111"/>
      <c r="I61" s="111"/>
      <c r="J61" s="111"/>
    </row>
    <row r="62" ht="21" customHeight="1" spans="3:10">
      <c r="C62" s="111"/>
      <c r="D62" s="111"/>
      <c r="E62" s="111"/>
      <c r="F62" s="111"/>
      <c r="G62" s="111"/>
      <c r="H62" s="111"/>
      <c r="I62" s="111"/>
      <c r="J62" s="111"/>
    </row>
    <row r="63" ht="21" customHeight="1" spans="3:10">
      <c r="C63" s="111"/>
      <c r="D63" s="111"/>
      <c r="E63" s="111"/>
      <c r="F63" s="111"/>
      <c r="G63" s="111"/>
      <c r="H63" s="111"/>
      <c r="I63" s="111"/>
      <c r="J63" s="111"/>
    </row>
    <row r="64" ht="21" customHeight="1" spans="3:10">
      <c r="C64" s="111"/>
      <c r="D64" s="111"/>
      <c r="E64" s="111"/>
      <c r="F64" s="111"/>
      <c r="G64" s="111"/>
      <c r="H64" s="111"/>
      <c r="I64" s="111"/>
      <c r="J64" s="111"/>
    </row>
    <row r="65" ht="21" customHeight="1" spans="3:10">
      <c r="C65" s="111"/>
      <c r="D65" s="111"/>
      <c r="E65" s="111"/>
      <c r="F65" s="111"/>
      <c r="G65" s="111"/>
      <c r="H65" s="111"/>
      <c r="I65" s="111"/>
      <c r="J65" s="111"/>
    </row>
    <row r="66" spans="3:10">
      <c r="C66" s="111"/>
      <c r="D66" s="111"/>
      <c r="E66" s="111"/>
      <c r="F66" s="111"/>
      <c r="G66" s="111"/>
      <c r="H66" s="111"/>
      <c r="I66" s="111"/>
      <c r="J66" s="111"/>
    </row>
    <row r="67" spans="3:10">
      <c r="C67" s="111"/>
      <c r="D67" s="111"/>
      <c r="E67" s="111"/>
      <c r="F67" s="111"/>
      <c r="G67" s="111"/>
      <c r="H67" s="111"/>
      <c r="I67" s="111"/>
      <c r="J67" s="111"/>
    </row>
    <row r="68" spans="3:10">
      <c r="C68" s="111"/>
      <c r="D68" s="111"/>
      <c r="E68" s="111"/>
      <c r="F68" s="111"/>
      <c r="G68" s="111"/>
      <c r="H68" s="111"/>
      <c r="I68" s="111"/>
      <c r="J68" s="111"/>
    </row>
    <row r="69" spans="3:10">
      <c r="C69" s="111"/>
      <c r="D69" s="111"/>
      <c r="E69" s="111"/>
      <c r="F69" s="111"/>
      <c r="G69" s="111"/>
      <c r="H69" s="111"/>
      <c r="I69" s="111"/>
      <c r="J69" s="111"/>
    </row>
    <row r="70" spans="3:10">
      <c r="C70" s="111"/>
      <c r="D70" s="111"/>
      <c r="E70" s="111"/>
      <c r="F70" s="111"/>
      <c r="G70" s="111"/>
      <c r="H70" s="111"/>
      <c r="I70" s="111"/>
      <c r="J70" s="111"/>
    </row>
    <row r="71" spans="3:10">
      <c r="C71" s="111"/>
      <c r="D71" s="111"/>
      <c r="E71" s="111"/>
      <c r="F71" s="111"/>
      <c r="G71" s="111"/>
      <c r="H71" s="111"/>
      <c r="I71" s="111"/>
      <c r="J71" s="111"/>
    </row>
    <row r="72" spans="3:10">
      <c r="C72" s="111"/>
      <c r="D72" s="111"/>
      <c r="E72" s="111"/>
      <c r="F72" s="111"/>
      <c r="G72" s="111"/>
      <c r="H72" s="111"/>
      <c r="I72" s="111"/>
      <c r="J72" s="111"/>
    </row>
    <row r="73" spans="3:10">
      <c r="C73" s="111"/>
      <c r="D73" s="111"/>
      <c r="E73" s="111"/>
      <c r="F73" s="111"/>
      <c r="G73" s="111"/>
      <c r="H73" s="111"/>
      <c r="I73" s="111"/>
      <c r="J73" s="111"/>
    </row>
    <row r="74" spans="3:10">
      <c r="C74" s="111"/>
      <c r="D74" s="111"/>
      <c r="E74" s="111"/>
      <c r="F74" s="111"/>
      <c r="G74" s="111"/>
      <c r="H74" s="111"/>
      <c r="I74" s="111"/>
      <c r="J74" s="111"/>
    </row>
    <row r="75" spans="3:10">
      <c r="C75" s="111"/>
      <c r="D75" s="111"/>
      <c r="E75" s="111"/>
      <c r="F75" s="111"/>
      <c r="G75" s="111"/>
      <c r="H75" s="111"/>
      <c r="I75" s="111"/>
      <c r="J75" s="111"/>
    </row>
    <row r="76" spans="3:10">
      <c r="C76" s="111"/>
      <c r="D76" s="111"/>
      <c r="E76" s="111"/>
      <c r="F76" s="111"/>
      <c r="G76" s="111"/>
      <c r="H76" s="111"/>
      <c r="I76" s="111"/>
      <c r="J76" s="111"/>
    </row>
    <row r="77" spans="3:10">
      <c r="C77" s="111"/>
      <c r="D77" s="111"/>
      <c r="E77" s="111"/>
      <c r="F77" s="111"/>
      <c r="G77" s="111"/>
      <c r="H77" s="111"/>
      <c r="I77" s="111"/>
      <c r="J77" s="111"/>
    </row>
    <row r="78" spans="3:10">
      <c r="C78" s="111"/>
      <c r="D78" s="111"/>
      <c r="E78" s="111"/>
      <c r="F78" s="111"/>
      <c r="G78" s="111"/>
      <c r="H78" s="111"/>
      <c r="I78" s="111"/>
      <c r="J78" s="111"/>
    </row>
    <row r="79" spans="3:10">
      <c r="C79" s="111"/>
      <c r="D79" s="111"/>
      <c r="E79" s="111"/>
      <c r="F79" s="111"/>
      <c r="G79" s="111"/>
      <c r="H79" s="111"/>
      <c r="I79" s="111"/>
      <c r="J79" s="111"/>
    </row>
    <row r="80" spans="3:10">
      <c r="C80" s="111"/>
      <c r="D80" s="111"/>
      <c r="E80" s="111"/>
      <c r="F80" s="111"/>
      <c r="G80" s="111"/>
      <c r="H80" s="111"/>
      <c r="I80" s="111"/>
      <c r="J80" s="111"/>
    </row>
    <row r="81" spans="3:10">
      <c r="C81" s="111"/>
      <c r="D81" s="111"/>
      <c r="E81" s="111"/>
      <c r="F81" s="111"/>
      <c r="G81" s="111"/>
      <c r="H81" s="111"/>
      <c r="I81" s="111"/>
      <c r="J81" s="111"/>
    </row>
    <row r="82" spans="3:10">
      <c r="C82" s="111"/>
      <c r="D82" s="111"/>
      <c r="E82" s="111"/>
      <c r="F82" s="111"/>
      <c r="G82" s="111"/>
      <c r="H82" s="111"/>
      <c r="I82" s="111"/>
      <c r="J82" s="111"/>
    </row>
    <row r="83" spans="3:10">
      <c r="C83" s="111"/>
      <c r="D83" s="111"/>
      <c r="E83" s="111"/>
      <c r="F83" s="111"/>
      <c r="G83" s="111"/>
      <c r="H83" s="111"/>
      <c r="I83" s="111"/>
      <c r="J83" s="111"/>
    </row>
    <row r="84" spans="3:10">
      <c r="C84" s="111"/>
      <c r="D84" s="111"/>
      <c r="E84" s="111"/>
      <c r="F84" s="111"/>
      <c r="G84" s="111"/>
      <c r="H84" s="111"/>
      <c r="I84" s="111"/>
      <c r="J84" s="111"/>
    </row>
    <row r="85" spans="3:10">
      <c r="C85" s="111"/>
      <c r="D85" s="111"/>
      <c r="E85" s="111"/>
      <c r="F85" s="111"/>
      <c r="G85" s="111"/>
      <c r="H85" s="111"/>
      <c r="I85" s="111"/>
      <c r="J85" s="111"/>
    </row>
    <row r="86" spans="3:10">
      <c r="C86" s="111"/>
      <c r="D86" s="111"/>
      <c r="E86" s="111"/>
      <c r="F86" s="111"/>
      <c r="G86" s="111"/>
      <c r="H86" s="111"/>
      <c r="I86" s="111"/>
      <c r="J86" s="111"/>
    </row>
    <row r="87" spans="3:10">
      <c r="C87" s="111"/>
      <c r="D87" s="111"/>
      <c r="E87" s="111"/>
      <c r="F87" s="111"/>
      <c r="G87" s="111"/>
      <c r="H87" s="111"/>
      <c r="I87" s="111"/>
      <c r="J87" s="111"/>
    </row>
    <row r="88" spans="3:10">
      <c r="C88" s="111"/>
      <c r="D88" s="111"/>
      <c r="E88" s="111"/>
      <c r="F88" s="111"/>
      <c r="G88" s="111"/>
      <c r="H88" s="111"/>
      <c r="I88" s="111"/>
      <c r="J88" s="111"/>
    </row>
    <row r="89" spans="3:10">
      <c r="C89" s="111"/>
      <c r="D89" s="111"/>
      <c r="E89" s="111"/>
      <c r="F89" s="111"/>
      <c r="G89" s="111"/>
      <c r="H89" s="111"/>
      <c r="I89" s="111"/>
      <c r="J89" s="111"/>
    </row>
    <row r="90" spans="3:10">
      <c r="C90" s="111"/>
      <c r="D90" s="111"/>
      <c r="E90" s="111"/>
      <c r="F90" s="111"/>
      <c r="G90" s="111"/>
      <c r="H90" s="111"/>
      <c r="I90" s="111"/>
      <c r="J90" s="111"/>
    </row>
    <row r="91" spans="3:10">
      <c r="C91" s="111"/>
      <c r="D91" s="111"/>
      <c r="E91" s="111"/>
      <c r="F91" s="111"/>
      <c r="G91" s="111"/>
      <c r="H91" s="111"/>
      <c r="I91" s="111"/>
      <c r="J91" s="111"/>
    </row>
    <row r="92" spans="3:10">
      <c r="C92" s="111"/>
      <c r="D92" s="111"/>
      <c r="E92" s="111"/>
      <c r="F92" s="111"/>
      <c r="G92" s="111"/>
      <c r="H92" s="111"/>
      <c r="I92" s="111"/>
      <c r="J92" s="111"/>
    </row>
    <row r="93" spans="3:10">
      <c r="C93" s="111"/>
      <c r="D93" s="111"/>
      <c r="E93" s="111"/>
      <c r="F93" s="111"/>
      <c r="G93" s="111"/>
      <c r="H93" s="111"/>
      <c r="I93" s="111"/>
      <c r="J93" s="111"/>
    </row>
    <row r="94" spans="3:10">
      <c r="C94" s="111"/>
      <c r="D94" s="111"/>
      <c r="E94" s="111"/>
      <c r="F94" s="111"/>
      <c r="G94" s="111"/>
      <c r="H94" s="111"/>
      <c r="I94" s="111"/>
      <c r="J94" s="111"/>
    </row>
    <row r="95" spans="3:10">
      <c r="C95" s="111"/>
      <c r="D95" s="111"/>
      <c r="E95" s="111"/>
      <c r="F95" s="111"/>
      <c r="G95" s="111"/>
      <c r="H95" s="111"/>
      <c r="I95" s="111"/>
      <c r="J95" s="111"/>
    </row>
    <row r="96" spans="3:10">
      <c r="C96" s="111"/>
      <c r="D96" s="111"/>
      <c r="E96" s="111"/>
      <c r="F96" s="111"/>
      <c r="G96" s="111"/>
      <c r="H96" s="111"/>
      <c r="I96" s="111"/>
      <c r="J96" s="111"/>
    </row>
    <row r="97" spans="3:10">
      <c r="C97" s="111"/>
      <c r="D97" s="111"/>
      <c r="E97" s="111"/>
      <c r="F97" s="111"/>
      <c r="G97" s="111"/>
      <c r="H97" s="111"/>
      <c r="I97" s="111"/>
      <c r="J97" s="111"/>
    </row>
    <row r="98" spans="3:10">
      <c r="C98" s="111"/>
      <c r="D98" s="111"/>
      <c r="E98" s="111"/>
      <c r="F98" s="111"/>
      <c r="G98" s="111"/>
      <c r="H98" s="111"/>
      <c r="I98" s="111"/>
      <c r="J98" s="111"/>
    </row>
    <row r="99" spans="3:10">
      <c r="C99" s="111"/>
      <c r="D99" s="111"/>
      <c r="E99" s="111"/>
      <c r="F99" s="111"/>
      <c r="G99" s="111"/>
      <c r="H99" s="111"/>
      <c r="I99" s="111"/>
      <c r="J99" s="111"/>
    </row>
    <row r="100" spans="3:10">
      <c r="C100" s="111"/>
      <c r="D100" s="111"/>
      <c r="E100" s="111"/>
      <c r="F100" s="111"/>
      <c r="G100" s="111"/>
      <c r="H100" s="111"/>
      <c r="I100" s="111"/>
      <c r="J100" s="111"/>
    </row>
    <row r="101" spans="3:10">
      <c r="C101" s="111"/>
      <c r="D101" s="111"/>
      <c r="E101" s="111"/>
      <c r="F101" s="111"/>
      <c r="G101" s="111"/>
      <c r="H101" s="111"/>
      <c r="I101" s="111"/>
      <c r="J101" s="111"/>
    </row>
    <row r="102" spans="3:10">
      <c r="C102" s="111"/>
      <c r="D102" s="111"/>
      <c r="E102" s="111"/>
      <c r="F102" s="111"/>
      <c r="G102" s="111"/>
      <c r="H102" s="111"/>
      <c r="I102" s="111"/>
      <c r="J102" s="111"/>
    </row>
    <row r="103" spans="3:10">
      <c r="C103" s="111"/>
      <c r="D103" s="111"/>
      <c r="E103" s="111"/>
      <c r="F103" s="111"/>
      <c r="G103" s="111"/>
      <c r="H103" s="111"/>
      <c r="I103" s="111"/>
      <c r="J103" s="111"/>
    </row>
    <row r="104" spans="3:10">
      <c r="C104" s="111"/>
      <c r="D104" s="111"/>
      <c r="E104" s="111"/>
      <c r="F104" s="111"/>
      <c r="G104" s="111"/>
      <c r="H104" s="111"/>
      <c r="I104" s="111"/>
      <c r="J104" s="111"/>
    </row>
    <row r="105" spans="3:10">
      <c r="C105" s="111"/>
      <c r="D105" s="111"/>
      <c r="E105" s="111"/>
      <c r="F105" s="111"/>
      <c r="G105" s="111"/>
      <c r="H105" s="111"/>
      <c r="I105" s="111"/>
      <c r="J105" s="111"/>
    </row>
    <row r="106" spans="3:10">
      <c r="C106" s="111"/>
      <c r="D106" s="111"/>
      <c r="E106" s="111"/>
      <c r="F106" s="111"/>
      <c r="G106" s="111"/>
      <c r="H106" s="111"/>
      <c r="I106" s="111"/>
      <c r="J106" s="111"/>
    </row>
    <row r="107" spans="3:10">
      <c r="C107" s="111"/>
      <c r="D107" s="111"/>
      <c r="E107" s="111"/>
      <c r="F107" s="111"/>
      <c r="G107" s="111"/>
      <c r="H107" s="111"/>
      <c r="I107" s="111"/>
      <c r="J107" s="111"/>
    </row>
    <row r="108" spans="3:10">
      <c r="C108" s="111"/>
      <c r="D108" s="111"/>
      <c r="E108" s="111"/>
      <c r="F108" s="111"/>
      <c r="G108" s="111"/>
      <c r="H108" s="111"/>
      <c r="I108" s="111"/>
      <c r="J108" s="111"/>
    </row>
    <row r="109" spans="3:10">
      <c r="C109" s="111"/>
      <c r="D109" s="111"/>
      <c r="E109" s="111"/>
      <c r="F109" s="111"/>
      <c r="G109" s="111"/>
      <c r="H109" s="111"/>
      <c r="I109" s="111"/>
      <c r="J109" s="111"/>
    </row>
    <row r="110" spans="3:10">
      <c r="C110" s="111"/>
      <c r="D110" s="111"/>
      <c r="E110" s="111"/>
      <c r="F110" s="111"/>
      <c r="G110" s="111"/>
      <c r="H110" s="111"/>
      <c r="I110" s="111"/>
      <c r="J110" s="111"/>
    </row>
    <row r="111" spans="3:10">
      <c r="C111" s="111"/>
      <c r="D111" s="111"/>
      <c r="E111" s="111"/>
      <c r="F111" s="111"/>
      <c r="G111" s="111"/>
      <c r="H111" s="111"/>
      <c r="I111" s="111"/>
      <c r="J111" s="111"/>
    </row>
    <row r="112" spans="3:10">
      <c r="C112" s="111"/>
      <c r="D112" s="111"/>
      <c r="E112" s="111"/>
      <c r="F112" s="111"/>
      <c r="G112" s="111"/>
      <c r="H112" s="111"/>
      <c r="I112" s="111"/>
      <c r="J112" s="111"/>
    </row>
    <row r="113" spans="3:10">
      <c r="C113" s="111"/>
      <c r="D113" s="111"/>
      <c r="E113" s="111"/>
      <c r="F113" s="111"/>
      <c r="G113" s="111"/>
      <c r="H113" s="111"/>
      <c r="I113" s="111"/>
      <c r="J113" s="111"/>
    </row>
    <row r="114" spans="3:10">
      <c r="C114" s="111"/>
      <c r="D114" s="111"/>
      <c r="E114" s="111"/>
      <c r="F114" s="111"/>
      <c r="G114" s="111"/>
      <c r="H114" s="111"/>
      <c r="I114" s="111"/>
      <c r="J114" s="11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156944444444444" bottom="0.156944444444444" header="0.156944444444444" footer="0.31496062992126"/>
  <pageSetup paperSize="9" scale="6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5"/>
  <sheetViews>
    <sheetView showZeros="0" topLeftCell="A19" workbookViewId="0">
      <selection activeCell="B54" sqref="B54"/>
    </sheetView>
  </sheetViews>
  <sheetFormatPr defaultColWidth="9" defaultRowHeight="11.25" outlineLevelCol="7"/>
  <cols>
    <col min="1" max="1" width="24.7888888888889" style="101" customWidth="1"/>
    <col min="2" max="2" width="46.5" style="21" customWidth="1"/>
    <col min="3" max="5" width="19.1666666666667" style="21" customWidth="1"/>
    <col min="6" max="6" width="13.8333333333333" style="21" customWidth="1"/>
    <col min="7" max="8" width="16.5" style="21" customWidth="1"/>
    <col min="9" max="241" width="9.33333333333333" style="21"/>
    <col min="242" max="244" width="3.66666666666667" style="21" customWidth="1"/>
    <col min="245" max="245" width="43.6666666666667" style="21" customWidth="1"/>
    <col min="246" max="252" width="20" style="21" customWidth="1"/>
    <col min="253" max="253" width="11.3333333333333" style="21" customWidth="1"/>
    <col min="254" max="497" width="9.33333333333333" style="21"/>
    <col min="498" max="500" width="3.66666666666667" style="21" customWidth="1"/>
    <col min="501" max="501" width="43.6666666666667" style="21" customWidth="1"/>
    <col min="502" max="508" width="20" style="21" customWidth="1"/>
    <col min="509" max="509" width="11.3333333333333" style="21" customWidth="1"/>
    <col min="510" max="753" width="9.33333333333333" style="21"/>
    <col min="754" max="756" width="3.66666666666667" style="21" customWidth="1"/>
    <col min="757" max="757" width="43.6666666666667" style="21" customWidth="1"/>
    <col min="758" max="764" width="20" style="21" customWidth="1"/>
    <col min="765" max="765" width="11.3333333333333" style="21" customWidth="1"/>
    <col min="766" max="1009" width="9.33333333333333" style="21"/>
    <col min="1010" max="1012" width="3.66666666666667" style="21" customWidth="1"/>
    <col min="1013" max="1013" width="43.6666666666667" style="21" customWidth="1"/>
    <col min="1014" max="1020" width="20" style="21" customWidth="1"/>
    <col min="1021" max="1021" width="11.3333333333333" style="21" customWidth="1"/>
    <col min="1022" max="1265" width="9.33333333333333" style="21"/>
    <col min="1266" max="1268" width="3.66666666666667" style="21" customWidth="1"/>
    <col min="1269" max="1269" width="43.6666666666667" style="21" customWidth="1"/>
    <col min="1270" max="1276" width="20" style="21" customWidth="1"/>
    <col min="1277" max="1277" width="11.3333333333333" style="21" customWidth="1"/>
    <col min="1278" max="1521" width="9.33333333333333" style="21"/>
    <col min="1522" max="1524" width="3.66666666666667" style="21" customWidth="1"/>
    <col min="1525" max="1525" width="43.6666666666667" style="21" customWidth="1"/>
    <col min="1526" max="1532" width="20" style="21" customWidth="1"/>
    <col min="1533" max="1533" width="11.3333333333333" style="21" customWidth="1"/>
    <col min="1534" max="1777" width="9.33333333333333" style="21"/>
    <col min="1778" max="1780" width="3.66666666666667" style="21" customWidth="1"/>
    <col min="1781" max="1781" width="43.6666666666667" style="21" customWidth="1"/>
    <col min="1782" max="1788" width="20" style="21" customWidth="1"/>
    <col min="1789" max="1789" width="11.3333333333333" style="21" customWidth="1"/>
    <col min="1790" max="2033" width="9.33333333333333" style="21"/>
    <col min="2034" max="2036" width="3.66666666666667" style="21" customWidth="1"/>
    <col min="2037" max="2037" width="43.6666666666667" style="21" customWidth="1"/>
    <col min="2038" max="2044" width="20" style="21" customWidth="1"/>
    <col min="2045" max="2045" width="11.3333333333333" style="21" customWidth="1"/>
    <col min="2046" max="2289" width="9.33333333333333" style="21"/>
    <col min="2290" max="2292" width="3.66666666666667" style="21" customWidth="1"/>
    <col min="2293" max="2293" width="43.6666666666667" style="21" customWidth="1"/>
    <col min="2294" max="2300" width="20" style="21" customWidth="1"/>
    <col min="2301" max="2301" width="11.3333333333333" style="21" customWidth="1"/>
    <col min="2302" max="2545" width="9.33333333333333" style="21"/>
    <col min="2546" max="2548" width="3.66666666666667" style="21" customWidth="1"/>
    <col min="2549" max="2549" width="43.6666666666667" style="21" customWidth="1"/>
    <col min="2550" max="2556" width="20" style="21" customWidth="1"/>
    <col min="2557" max="2557" width="11.3333333333333" style="21" customWidth="1"/>
    <col min="2558" max="2801" width="9.33333333333333" style="21"/>
    <col min="2802" max="2804" width="3.66666666666667" style="21" customWidth="1"/>
    <col min="2805" max="2805" width="43.6666666666667" style="21" customWidth="1"/>
    <col min="2806" max="2812" width="20" style="21" customWidth="1"/>
    <col min="2813" max="2813" width="11.3333333333333" style="21" customWidth="1"/>
    <col min="2814" max="3057" width="9.33333333333333" style="21"/>
    <col min="3058" max="3060" width="3.66666666666667" style="21" customWidth="1"/>
    <col min="3061" max="3061" width="43.6666666666667" style="21" customWidth="1"/>
    <col min="3062" max="3068" width="20" style="21" customWidth="1"/>
    <col min="3069" max="3069" width="11.3333333333333" style="21" customWidth="1"/>
    <col min="3070" max="3313" width="9.33333333333333" style="21"/>
    <col min="3314" max="3316" width="3.66666666666667" style="21" customWidth="1"/>
    <col min="3317" max="3317" width="43.6666666666667" style="21" customWidth="1"/>
    <col min="3318" max="3324" width="20" style="21" customWidth="1"/>
    <col min="3325" max="3325" width="11.3333333333333" style="21" customWidth="1"/>
    <col min="3326" max="3569" width="9.33333333333333" style="21"/>
    <col min="3570" max="3572" width="3.66666666666667" style="21" customWidth="1"/>
    <col min="3573" max="3573" width="43.6666666666667" style="21" customWidth="1"/>
    <col min="3574" max="3580" width="20" style="21" customWidth="1"/>
    <col min="3581" max="3581" width="11.3333333333333" style="21" customWidth="1"/>
    <col min="3582" max="3825" width="9.33333333333333" style="21"/>
    <col min="3826" max="3828" width="3.66666666666667" style="21" customWidth="1"/>
    <col min="3829" max="3829" width="43.6666666666667" style="21" customWidth="1"/>
    <col min="3830" max="3836" width="20" style="21" customWidth="1"/>
    <col min="3837" max="3837" width="11.3333333333333" style="21" customWidth="1"/>
    <col min="3838" max="4081" width="9.33333333333333" style="21"/>
    <col min="4082" max="4084" width="3.66666666666667" style="21" customWidth="1"/>
    <col min="4085" max="4085" width="43.6666666666667" style="21" customWidth="1"/>
    <col min="4086" max="4092" width="20" style="21" customWidth="1"/>
    <col min="4093" max="4093" width="11.3333333333333" style="21" customWidth="1"/>
    <col min="4094" max="4337" width="9.33333333333333" style="21"/>
    <col min="4338" max="4340" width="3.66666666666667" style="21" customWidth="1"/>
    <col min="4341" max="4341" width="43.6666666666667" style="21" customWidth="1"/>
    <col min="4342" max="4348" width="20" style="21" customWidth="1"/>
    <col min="4349" max="4349" width="11.3333333333333" style="21" customWidth="1"/>
    <col min="4350" max="4593" width="9.33333333333333" style="21"/>
    <col min="4594" max="4596" width="3.66666666666667" style="21" customWidth="1"/>
    <col min="4597" max="4597" width="43.6666666666667" style="21" customWidth="1"/>
    <col min="4598" max="4604" width="20" style="21" customWidth="1"/>
    <col min="4605" max="4605" width="11.3333333333333" style="21" customWidth="1"/>
    <col min="4606" max="4849" width="9.33333333333333" style="21"/>
    <col min="4850" max="4852" width="3.66666666666667" style="21" customWidth="1"/>
    <col min="4853" max="4853" width="43.6666666666667" style="21" customWidth="1"/>
    <col min="4854" max="4860" width="20" style="21" customWidth="1"/>
    <col min="4861" max="4861" width="11.3333333333333" style="21" customWidth="1"/>
    <col min="4862" max="5105" width="9.33333333333333" style="21"/>
    <col min="5106" max="5108" width="3.66666666666667" style="21" customWidth="1"/>
    <col min="5109" max="5109" width="43.6666666666667" style="21" customWidth="1"/>
    <col min="5110" max="5116" width="20" style="21" customWidth="1"/>
    <col min="5117" max="5117" width="11.3333333333333" style="21" customWidth="1"/>
    <col min="5118" max="5361" width="9.33333333333333" style="21"/>
    <col min="5362" max="5364" width="3.66666666666667" style="21" customWidth="1"/>
    <col min="5365" max="5365" width="43.6666666666667" style="21" customWidth="1"/>
    <col min="5366" max="5372" width="20" style="21" customWidth="1"/>
    <col min="5373" max="5373" width="11.3333333333333" style="21" customWidth="1"/>
    <col min="5374" max="5617" width="9.33333333333333" style="21"/>
    <col min="5618" max="5620" width="3.66666666666667" style="21" customWidth="1"/>
    <col min="5621" max="5621" width="43.6666666666667" style="21" customWidth="1"/>
    <col min="5622" max="5628" width="20" style="21" customWidth="1"/>
    <col min="5629" max="5629" width="11.3333333333333" style="21" customWidth="1"/>
    <col min="5630" max="5873" width="9.33333333333333" style="21"/>
    <col min="5874" max="5876" width="3.66666666666667" style="21" customWidth="1"/>
    <col min="5877" max="5877" width="43.6666666666667" style="21" customWidth="1"/>
    <col min="5878" max="5884" width="20" style="21" customWidth="1"/>
    <col min="5885" max="5885" width="11.3333333333333" style="21" customWidth="1"/>
    <col min="5886" max="6129" width="9.33333333333333" style="21"/>
    <col min="6130" max="6132" width="3.66666666666667" style="21" customWidth="1"/>
    <col min="6133" max="6133" width="43.6666666666667" style="21" customWidth="1"/>
    <col min="6134" max="6140" width="20" style="21" customWidth="1"/>
    <col min="6141" max="6141" width="11.3333333333333" style="21" customWidth="1"/>
    <col min="6142" max="6385" width="9.33333333333333" style="21"/>
    <col min="6386" max="6388" width="3.66666666666667" style="21" customWidth="1"/>
    <col min="6389" max="6389" width="43.6666666666667" style="21" customWidth="1"/>
    <col min="6390" max="6396" width="20" style="21" customWidth="1"/>
    <col min="6397" max="6397" width="11.3333333333333" style="21" customWidth="1"/>
    <col min="6398" max="6641" width="9.33333333333333" style="21"/>
    <col min="6642" max="6644" width="3.66666666666667" style="21" customWidth="1"/>
    <col min="6645" max="6645" width="43.6666666666667" style="21" customWidth="1"/>
    <col min="6646" max="6652" width="20" style="21" customWidth="1"/>
    <col min="6653" max="6653" width="11.3333333333333" style="21" customWidth="1"/>
    <col min="6654" max="6897" width="9.33333333333333" style="21"/>
    <col min="6898" max="6900" width="3.66666666666667" style="21" customWidth="1"/>
    <col min="6901" max="6901" width="43.6666666666667" style="21" customWidth="1"/>
    <col min="6902" max="6908" width="20" style="21" customWidth="1"/>
    <col min="6909" max="6909" width="11.3333333333333" style="21" customWidth="1"/>
    <col min="6910" max="7153" width="9.33333333333333" style="21"/>
    <col min="7154" max="7156" width="3.66666666666667" style="21" customWidth="1"/>
    <col min="7157" max="7157" width="43.6666666666667" style="21" customWidth="1"/>
    <col min="7158" max="7164" width="20" style="21" customWidth="1"/>
    <col min="7165" max="7165" width="11.3333333333333" style="21" customWidth="1"/>
    <col min="7166" max="7409" width="9.33333333333333" style="21"/>
    <col min="7410" max="7412" width="3.66666666666667" style="21" customWidth="1"/>
    <col min="7413" max="7413" width="43.6666666666667" style="21" customWidth="1"/>
    <col min="7414" max="7420" width="20" style="21" customWidth="1"/>
    <col min="7421" max="7421" width="11.3333333333333" style="21" customWidth="1"/>
    <col min="7422" max="7665" width="9.33333333333333" style="21"/>
    <col min="7666" max="7668" width="3.66666666666667" style="21" customWidth="1"/>
    <col min="7669" max="7669" width="43.6666666666667" style="21" customWidth="1"/>
    <col min="7670" max="7676" width="20" style="21" customWidth="1"/>
    <col min="7677" max="7677" width="11.3333333333333" style="21" customWidth="1"/>
    <col min="7678" max="7921" width="9.33333333333333" style="21"/>
    <col min="7922" max="7924" width="3.66666666666667" style="21" customWidth="1"/>
    <col min="7925" max="7925" width="43.6666666666667" style="21" customWidth="1"/>
    <col min="7926" max="7932" width="20" style="21" customWidth="1"/>
    <col min="7933" max="7933" width="11.3333333333333" style="21" customWidth="1"/>
    <col min="7934" max="8177" width="9.33333333333333" style="21"/>
    <col min="8178" max="8180" width="3.66666666666667" style="21" customWidth="1"/>
    <col min="8181" max="8181" width="43.6666666666667" style="21" customWidth="1"/>
    <col min="8182" max="8188" width="20" style="21" customWidth="1"/>
    <col min="8189" max="8189" width="11.3333333333333" style="21" customWidth="1"/>
    <col min="8190" max="8433" width="9.33333333333333" style="21"/>
    <col min="8434" max="8436" width="3.66666666666667" style="21" customWidth="1"/>
    <col min="8437" max="8437" width="43.6666666666667" style="21" customWidth="1"/>
    <col min="8438" max="8444" width="20" style="21" customWidth="1"/>
    <col min="8445" max="8445" width="11.3333333333333" style="21" customWidth="1"/>
    <col min="8446" max="8689" width="9.33333333333333" style="21"/>
    <col min="8690" max="8692" width="3.66666666666667" style="21" customWidth="1"/>
    <col min="8693" max="8693" width="43.6666666666667" style="21" customWidth="1"/>
    <col min="8694" max="8700" width="20" style="21" customWidth="1"/>
    <col min="8701" max="8701" width="11.3333333333333" style="21" customWidth="1"/>
    <col min="8702" max="8945" width="9.33333333333333" style="21"/>
    <col min="8946" max="8948" width="3.66666666666667" style="21" customWidth="1"/>
    <col min="8949" max="8949" width="43.6666666666667" style="21" customWidth="1"/>
    <col min="8950" max="8956" width="20" style="21" customWidth="1"/>
    <col min="8957" max="8957" width="11.3333333333333" style="21" customWidth="1"/>
    <col min="8958" max="9201" width="9.33333333333333" style="21"/>
    <col min="9202" max="9204" width="3.66666666666667" style="21" customWidth="1"/>
    <col min="9205" max="9205" width="43.6666666666667" style="21" customWidth="1"/>
    <col min="9206" max="9212" width="20" style="21" customWidth="1"/>
    <col min="9213" max="9213" width="11.3333333333333" style="21" customWidth="1"/>
    <col min="9214" max="9457" width="9.33333333333333" style="21"/>
    <col min="9458" max="9460" width="3.66666666666667" style="21" customWidth="1"/>
    <col min="9461" max="9461" width="43.6666666666667" style="21" customWidth="1"/>
    <col min="9462" max="9468" width="20" style="21" customWidth="1"/>
    <col min="9469" max="9469" width="11.3333333333333" style="21" customWidth="1"/>
    <col min="9470" max="9713" width="9.33333333333333" style="21"/>
    <col min="9714" max="9716" width="3.66666666666667" style="21" customWidth="1"/>
    <col min="9717" max="9717" width="43.6666666666667" style="21" customWidth="1"/>
    <col min="9718" max="9724" width="20" style="21" customWidth="1"/>
    <col min="9725" max="9725" width="11.3333333333333" style="21" customWidth="1"/>
    <col min="9726" max="9969" width="9.33333333333333" style="21"/>
    <col min="9970" max="9972" width="3.66666666666667" style="21" customWidth="1"/>
    <col min="9973" max="9973" width="43.6666666666667" style="21" customWidth="1"/>
    <col min="9974" max="9980" width="20" style="21" customWidth="1"/>
    <col min="9981" max="9981" width="11.3333333333333" style="21" customWidth="1"/>
    <col min="9982" max="10225" width="9.33333333333333" style="21"/>
    <col min="10226" max="10228" width="3.66666666666667" style="21" customWidth="1"/>
    <col min="10229" max="10229" width="43.6666666666667" style="21" customWidth="1"/>
    <col min="10230" max="10236" width="20" style="21" customWidth="1"/>
    <col min="10237" max="10237" width="11.3333333333333" style="21" customWidth="1"/>
    <col min="10238" max="10481" width="9.33333333333333" style="21"/>
    <col min="10482" max="10484" width="3.66666666666667" style="21" customWidth="1"/>
    <col min="10485" max="10485" width="43.6666666666667" style="21" customWidth="1"/>
    <col min="10486" max="10492" width="20" style="21" customWidth="1"/>
    <col min="10493" max="10493" width="11.3333333333333" style="21" customWidth="1"/>
    <col min="10494" max="10737" width="9.33333333333333" style="21"/>
    <col min="10738" max="10740" width="3.66666666666667" style="21" customWidth="1"/>
    <col min="10741" max="10741" width="43.6666666666667" style="21" customWidth="1"/>
    <col min="10742" max="10748" width="20" style="21" customWidth="1"/>
    <col min="10749" max="10749" width="11.3333333333333" style="21" customWidth="1"/>
    <col min="10750" max="10993" width="9.33333333333333" style="21"/>
    <col min="10994" max="10996" width="3.66666666666667" style="21" customWidth="1"/>
    <col min="10997" max="10997" width="43.6666666666667" style="21" customWidth="1"/>
    <col min="10998" max="11004" width="20" style="21" customWidth="1"/>
    <col min="11005" max="11005" width="11.3333333333333" style="21" customWidth="1"/>
    <col min="11006" max="11249" width="9.33333333333333" style="21"/>
    <col min="11250" max="11252" width="3.66666666666667" style="21" customWidth="1"/>
    <col min="11253" max="11253" width="43.6666666666667" style="21" customWidth="1"/>
    <col min="11254" max="11260" width="20" style="21" customWidth="1"/>
    <col min="11261" max="11261" width="11.3333333333333" style="21" customWidth="1"/>
    <col min="11262" max="11505" width="9.33333333333333" style="21"/>
    <col min="11506" max="11508" width="3.66666666666667" style="21" customWidth="1"/>
    <col min="11509" max="11509" width="43.6666666666667" style="21" customWidth="1"/>
    <col min="11510" max="11516" width="20" style="21" customWidth="1"/>
    <col min="11517" max="11517" width="11.3333333333333" style="21" customWidth="1"/>
    <col min="11518" max="11761" width="9.33333333333333" style="21"/>
    <col min="11762" max="11764" width="3.66666666666667" style="21" customWidth="1"/>
    <col min="11765" max="11765" width="43.6666666666667" style="21" customWidth="1"/>
    <col min="11766" max="11772" width="20" style="21" customWidth="1"/>
    <col min="11773" max="11773" width="11.3333333333333" style="21" customWidth="1"/>
    <col min="11774" max="12017" width="9.33333333333333" style="21"/>
    <col min="12018" max="12020" width="3.66666666666667" style="21" customWidth="1"/>
    <col min="12021" max="12021" width="43.6666666666667" style="21" customWidth="1"/>
    <col min="12022" max="12028" width="20" style="21" customWidth="1"/>
    <col min="12029" max="12029" width="11.3333333333333" style="21" customWidth="1"/>
    <col min="12030" max="12273" width="9.33333333333333" style="21"/>
    <col min="12274" max="12276" width="3.66666666666667" style="21" customWidth="1"/>
    <col min="12277" max="12277" width="43.6666666666667" style="21" customWidth="1"/>
    <col min="12278" max="12284" width="20" style="21" customWidth="1"/>
    <col min="12285" max="12285" width="11.3333333333333" style="21" customWidth="1"/>
    <col min="12286" max="12529" width="9.33333333333333" style="21"/>
    <col min="12530" max="12532" width="3.66666666666667" style="21" customWidth="1"/>
    <col min="12533" max="12533" width="43.6666666666667" style="21" customWidth="1"/>
    <col min="12534" max="12540" width="20" style="21" customWidth="1"/>
    <col min="12541" max="12541" width="11.3333333333333" style="21" customWidth="1"/>
    <col min="12542" max="12785" width="9.33333333333333" style="21"/>
    <col min="12786" max="12788" width="3.66666666666667" style="21" customWidth="1"/>
    <col min="12789" max="12789" width="43.6666666666667" style="21" customWidth="1"/>
    <col min="12790" max="12796" width="20" style="21" customWidth="1"/>
    <col min="12797" max="12797" width="11.3333333333333" style="21" customWidth="1"/>
    <col min="12798" max="13041" width="9.33333333333333" style="21"/>
    <col min="13042" max="13044" width="3.66666666666667" style="21" customWidth="1"/>
    <col min="13045" max="13045" width="43.6666666666667" style="21" customWidth="1"/>
    <col min="13046" max="13052" width="20" style="21" customWidth="1"/>
    <col min="13053" max="13053" width="11.3333333333333" style="21" customWidth="1"/>
    <col min="13054" max="13297" width="9.33333333333333" style="21"/>
    <col min="13298" max="13300" width="3.66666666666667" style="21" customWidth="1"/>
    <col min="13301" max="13301" width="43.6666666666667" style="21" customWidth="1"/>
    <col min="13302" max="13308" width="20" style="21" customWidth="1"/>
    <col min="13309" max="13309" width="11.3333333333333" style="21" customWidth="1"/>
    <col min="13310" max="13553" width="9.33333333333333" style="21"/>
    <col min="13554" max="13556" width="3.66666666666667" style="21" customWidth="1"/>
    <col min="13557" max="13557" width="43.6666666666667" style="21" customWidth="1"/>
    <col min="13558" max="13564" width="20" style="21" customWidth="1"/>
    <col min="13565" max="13565" width="11.3333333333333" style="21" customWidth="1"/>
    <col min="13566" max="13809" width="9.33333333333333" style="21"/>
    <col min="13810" max="13812" width="3.66666666666667" style="21" customWidth="1"/>
    <col min="13813" max="13813" width="43.6666666666667" style="21" customWidth="1"/>
    <col min="13814" max="13820" width="20" style="21" customWidth="1"/>
    <col min="13821" max="13821" width="11.3333333333333" style="21" customWidth="1"/>
    <col min="13822" max="14065" width="9.33333333333333" style="21"/>
    <col min="14066" max="14068" width="3.66666666666667" style="21" customWidth="1"/>
    <col min="14069" max="14069" width="43.6666666666667" style="21" customWidth="1"/>
    <col min="14070" max="14076" width="20" style="21" customWidth="1"/>
    <col min="14077" max="14077" width="11.3333333333333" style="21" customWidth="1"/>
    <col min="14078" max="14321" width="9.33333333333333" style="21"/>
    <col min="14322" max="14324" width="3.66666666666667" style="21" customWidth="1"/>
    <col min="14325" max="14325" width="43.6666666666667" style="21" customWidth="1"/>
    <col min="14326" max="14332" width="20" style="21" customWidth="1"/>
    <col min="14333" max="14333" width="11.3333333333333" style="21" customWidth="1"/>
    <col min="14334" max="14577" width="9.33333333333333" style="21"/>
    <col min="14578" max="14580" width="3.66666666666667" style="21" customWidth="1"/>
    <col min="14581" max="14581" width="43.6666666666667" style="21" customWidth="1"/>
    <col min="14582" max="14588" width="20" style="21" customWidth="1"/>
    <col min="14589" max="14589" width="11.3333333333333" style="21" customWidth="1"/>
    <col min="14590" max="14833" width="9.33333333333333" style="21"/>
    <col min="14834" max="14836" width="3.66666666666667" style="21" customWidth="1"/>
    <col min="14837" max="14837" width="43.6666666666667" style="21" customWidth="1"/>
    <col min="14838" max="14844" width="20" style="21" customWidth="1"/>
    <col min="14845" max="14845" width="11.3333333333333" style="21" customWidth="1"/>
    <col min="14846" max="15089" width="9.33333333333333" style="21"/>
    <col min="15090" max="15092" width="3.66666666666667" style="21" customWidth="1"/>
    <col min="15093" max="15093" width="43.6666666666667" style="21" customWidth="1"/>
    <col min="15094" max="15100" width="20" style="21" customWidth="1"/>
    <col min="15101" max="15101" width="11.3333333333333" style="21" customWidth="1"/>
    <col min="15102" max="15345" width="9.33333333333333" style="21"/>
    <col min="15346" max="15348" width="3.66666666666667" style="21" customWidth="1"/>
    <col min="15349" max="15349" width="43.6666666666667" style="21" customWidth="1"/>
    <col min="15350" max="15356" width="20" style="21" customWidth="1"/>
    <col min="15357" max="15357" width="11.3333333333333" style="21" customWidth="1"/>
    <col min="15358" max="15601" width="9.33333333333333" style="21"/>
    <col min="15602" max="15604" width="3.66666666666667" style="21" customWidth="1"/>
    <col min="15605" max="15605" width="43.6666666666667" style="21" customWidth="1"/>
    <col min="15606" max="15612" width="20" style="21" customWidth="1"/>
    <col min="15613" max="15613" width="11.3333333333333" style="21" customWidth="1"/>
    <col min="15614" max="15857" width="9.33333333333333" style="21"/>
    <col min="15858" max="15860" width="3.66666666666667" style="21" customWidth="1"/>
    <col min="15861" max="15861" width="43.6666666666667" style="21" customWidth="1"/>
    <col min="15862" max="15868" width="20" style="21" customWidth="1"/>
    <col min="15869" max="15869" width="11.3333333333333" style="21" customWidth="1"/>
    <col min="15870" max="16113" width="9.33333333333333" style="21"/>
    <col min="16114" max="16116" width="3.66666666666667" style="21" customWidth="1"/>
    <col min="16117" max="16117" width="43.6666666666667" style="21" customWidth="1"/>
    <col min="16118" max="16124" width="20" style="21" customWidth="1"/>
    <col min="16125" max="16125" width="11.3333333333333" style="21" customWidth="1"/>
    <col min="16126" max="16384" width="9.33333333333333" style="21"/>
  </cols>
  <sheetData>
    <row r="1" ht="35.25" customHeight="1" spans="1:8">
      <c r="A1" s="137" t="s">
        <v>150</v>
      </c>
      <c r="B1" s="1"/>
      <c r="C1" s="1"/>
      <c r="D1" s="1"/>
      <c r="E1" s="1"/>
      <c r="F1" s="1"/>
      <c r="G1" s="1"/>
      <c r="H1" s="1"/>
    </row>
    <row r="2" ht="13.5" spans="1:8">
      <c r="A2" s="22"/>
      <c r="B2" s="102"/>
      <c r="C2" s="102"/>
      <c r="D2" s="102"/>
      <c r="E2" s="102"/>
      <c r="F2" s="102"/>
      <c r="G2" s="102"/>
      <c r="H2" s="57" t="s">
        <v>151</v>
      </c>
    </row>
    <row r="3" ht="14.25" spans="1:8">
      <c r="A3" s="91" t="s">
        <v>3</v>
      </c>
      <c r="B3" s="91"/>
      <c r="C3" s="102"/>
      <c r="D3" s="102"/>
      <c r="E3" s="103"/>
      <c r="F3" s="102"/>
      <c r="G3" s="102"/>
      <c r="H3" s="57" t="s">
        <v>4</v>
      </c>
    </row>
    <row r="4" ht="18" customHeight="1" spans="1:8">
      <c r="A4" s="26" t="s">
        <v>7</v>
      </c>
      <c r="B4" s="26" t="s">
        <v>54</v>
      </c>
      <c r="C4" s="104" t="s">
        <v>44</v>
      </c>
      <c r="D4" s="104" t="s">
        <v>152</v>
      </c>
      <c r="E4" s="104" t="s">
        <v>153</v>
      </c>
      <c r="F4" s="104" t="s">
        <v>154</v>
      </c>
      <c r="G4" s="104" t="s">
        <v>155</v>
      </c>
      <c r="H4" s="104" t="s">
        <v>156</v>
      </c>
    </row>
    <row r="5" ht="6" customHeight="1" spans="1:8">
      <c r="A5" s="104" t="s">
        <v>61</v>
      </c>
      <c r="B5" s="104" t="s">
        <v>62</v>
      </c>
      <c r="C5" s="104"/>
      <c r="D5" s="104"/>
      <c r="E5" s="104"/>
      <c r="F5" s="104"/>
      <c r="G5" s="104"/>
      <c r="H5" s="104"/>
    </row>
    <row r="6" ht="6" customHeight="1" spans="1:8">
      <c r="A6" s="104"/>
      <c r="B6" s="104" t="s">
        <v>54</v>
      </c>
      <c r="C6" s="104"/>
      <c r="D6" s="104"/>
      <c r="E6" s="104"/>
      <c r="F6" s="104"/>
      <c r="G6" s="104"/>
      <c r="H6" s="104"/>
    </row>
    <row r="7" ht="6" customHeight="1" spans="1:8">
      <c r="A7" s="104"/>
      <c r="B7" s="104" t="s">
        <v>54</v>
      </c>
      <c r="C7" s="104"/>
      <c r="D7" s="104"/>
      <c r="E7" s="104"/>
      <c r="F7" s="104"/>
      <c r="G7" s="104"/>
      <c r="H7" s="104"/>
    </row>
    <row r="8" ht="18" customHeight="1" spans="1:8">
      <c r="A8" s="105" t="s">
        <v>65</v>
      </c>
      <c r="B8" s="105"/>
      <c r="C8" s="62">
        <v>5622.558082</v>
      </c>
      <c r="D8" s="62">
        <v>1587.48</v>
      </c>
      <c r="E8" s="62">
        <v>4035.078082</v>
      </c>
      <c r="F8" s="80">
        <v>0</v>
      </c>
      <c r="G8" s="80">
        <v>0</v>
      </c>
      <c r="H8" s="80">
        <v>0</v>
      </c>
    </row>
    <row r="9" ht="18" customHeight="1" spans="1:8">
      <c r="A9" s="65" t="s">
        <v>66</v>
      </c>
      <c r="B9" s="65" t="s">
        <v>67</v>
      </c>
      <c r="C9" s="62">
        <v>259.94</v>
      </c>
      <c r="D9" s="62">
        <v>259.94</v>
      </c>
      <c r="E9" s="62">
        <v>0</v>
      </c>
      <c r="F9" s="80">
        <v>0</v>
      </c>
      <c r="G9" s="80">
        <v>0</v>
      </c>
      <c r="H9" s="80">
        <v>0</v>
      </c>
    </row>
    <row r="10" ht="18" customHeight="1" spans="1:8">
      <c r="A10" s="65" t="s">
        <v>68</v>
      </c>
      <c r="B10" s="65" t="s">
        <v>69</v>
      </c>
      <c r="C10" s="62">
        <v>241.64</v>
      </c>
      <c r="D10" s="62">
        <v>241.64</v>
      </c>
      <c r="E10" s="62">
        <v>0</v>
      </c>
      <c r="F10" s="80">
        <v>0</v>
      </c>
      <c r="G10" s="80">
        <v>0</v>
      </c>
      <c r="H10" s="80">
        <v>0</v>
      </c>
    </row>
    <row r="11" ht="18" customHeight="1" spans="1:8">
      <c r="A11" s="65" t="s">
        <v>70</v>
      </c>
      <c r="B11" s="65" t="s">
        <v>71</v>
      </c>
      <c r="C11" s="62">
        <v>81.07</v>
      </c>
      <c r="D11" s="62">
        <v>81.07</v>
      </c>
      <c r="E11" s="62">
        <v>0</v>
      </c>
      <c r="F11" s="80">
        <v>0</v>
      </c>
      <c r="G11" s="80">
        <v>0</v>
      </c>
      <c r="H11" s="80">
        <v>0</v>
      </c>
    </row>
    <row r="12" ht="18" customHeight="1" spans="1:8">
      <c r="A12" s="65" t="s">
        <v>72</v>
      </c>
      <c r="B12" s="65" t="s">
        <v>73</v>
      </c>
      <c r="C12" s="62">
        <v>54.38</v>
      </c>
      <c r="D12" s="62">
        <v>54.38</v>
      </c>
      <c r="E12" s="62">
        <v>0</v>
      </c>
      <c r="F12" s="80">
        <v>0</v>
      </c>
      <c r="G12" s="80">
        <v>0</v>
      </c>
      <c r="H12" s="80">
        <v>0</v>
      </c>
    </row>
    <row r="13" ht="18" customHeight="1" spans="1:8">
      <c r="A13" s="65" t="s">
        <v>74</v>
      </c>
      <c r="B13" s="65" t="s">
        <v>75</v>
      </c>
      <c r="C13" s="62">
        <v>70.79</v>
      </c>
      <c r="D13" s="62">
        <v>70.79</v>
      </c>
      <c r="E13" s="62">
        <v>0</v>
      </c>
      <c r="F13" s="80">
        <v>0</v>
      </c>
      <c r="G13" s="80">
        <v>0</v>
      </c>
      <c r="H13" s="80">
        <v>0</v>
      </c>
    </row>
    <row r="14" ht="18" customHeight="1" spans="1:8">
      <c r="A14" s="65" t="s">
        <v>76</v>
      </c>
      <c r="B14" s="65" t="s">
        <v>77</v>
      </c>
      <c r="C14" s="62">
        <v>35.4</v>
      </c>
      <c r="D14" s="62">
        <v>35.4</v>
      </c>
      <c r="E14" s="62">
        <v>0</v>
      </c>
      <c r="F14" s="80">
        <v>0</v>
      </c>
      <c r="G14" s="80">
        <v>0</v>
      </c>
      <c r="H14" s="80">
        <v>0</v>
      </c>
    </row>
    <row r="15" ht="18" customHeight="1" spans="1:8">
      <c r="A15" s="65" t="s">
        <v>78</v>
      </c>
      <c r="B15" s="65" t="s">
        <v>79</v>
      </c>
      <c r="C15" s="62">
        <v>17.78</v>
      </c>
      <c r="D15" s="62">
        <v>17.78</v>
      </c>
      <c r="E15" s="62">
        <v>0</v>
      </c>
      <c r="F15" s="80">
        <v>0</v>
      </c>
      <c r="G15" s="80">
        <v>0</v>
      </c>
      <c r="H15" s="80">
        <v>0</v>
      </c>
    </row>
    <row r="16" ht="18" customHeight="1" spans="1:8">
      <c r="A16" s="65" t="s">
        <v>80</v>
      </c>
      <c r="B16" s="65" t="s">
        <v>81</v>
      </c>
      <c r="C16" s="62">
        <v>17.78</v>
      </c>
      <c r="D16" s="62">
        <v>17.78</v>
      </c>
      <c r="E16" s="62">
        <v>0</v>
      </c>
      <c r="F16" s="80">
        <v>0</v>
      </c>
      <c r="G16" s="80">
        <v>0</v>
      </c>
      <c r="H16" s="80">
        <v>0</v>
      </c>
    </row>
    <row r="17" ht="18" customHeight="1" spans="1:8">
      <c r="A17" s="65" t="s">
        <v>82</v>
      </c>
      <c r="B17" s="65" t="s">
        <v>83</v>
      </c>
      <c r="C17" s="62">
        <v>0.52</v>
      </c>
      <c r="D17" s="62">
        <v>0.52</v>
      </c>
      <c r="E17" s="62">
        <v>0</v>
      </c>
      <c r="F17" s="80">
        <v>0</v>
      </c>
      <c r="G17" s="80">
        <v>0</v>
      </c>
      <c r="H17" s="80">
        <v>0</v>
      </c>
    </row>
    <row r="18" ht="18" customHeight="1" spans="1:8">
      <c r="A18" s="65" t="s">
        <v>84</v>
      </c>
      <c r="B18" s="65" t="s">
        <v>85</v>
      </c>
      <c r="C18" s="62">
        <v>0.52</v>
      </c>
      <c r="D18" s="62">
        <v>0.52</v>
      </c>
      <c r="E18" s="62">
        <v>0</v>
      </c>
      <c r="F18" s="80">
        <v>0</v>
      </c>
      <c r="G18" s="80">
        <v>0</v>
      </c>
      <c r="H18" s="80">
        <v>0</v>
      </c>
    </row>
    <row r="19" ht="18" customHeight="1" spans="1:8">
      <c r="A19" s="65" t="s">
        <v>86</v>
      </c>
      <c r="B19" s="65" t="s">
        <v>87</v>
      </c>
      <c r="C19" s="62">
        <v>72.49</v>
      </c>
      <c r="D19" s="62">
        <v>72.49</v>
      </c>
      <c r="E19" s="62">
        <v>0</v>
      </c>
      <c r="F19" s="80">
        <v>0</v>
      </c>
      <c r="G19" s="80">
        <v>0</v>
      </c>
      <c r="H19" s="80">
        <v>0</v>
      </c>
    </row>
    <row r="20" ht="18" customHeight="1" spans="1:8">
      <c r="A20" s="65" t="s">
        <v>88</v>
      </c>
      <c r="B20" s="65" t="s">
        <v>89</v>
      </c>
      <c r="C20" s="62">
        <v>71.17</v>
      </c>
      <c r="D20" s="62">
        <v>71.17</v>
      </c>
      <c r="E20" s="62">
        <v>0</v>
      </c>
      <c r="F20" s="80">
        <v>0</v>
      </c>
      <c r="G20" s="80">
        <v>0</v>
      </c>
      <c r="H20" s="80">
        <v>0</v>
      </c>
    </row>
    <row r="21" ht="18" customHeight="1" spans="1:8">
      <c r="A21" s="65" t="s">
        <v>90</v>
      </c>
      <c r="B21" s="65" t="s">
        <v>91</v>
      </c>
      <c r="C21" s="62">
        <v>37.12</v>
      </c>
      <c r="D21" s="62">
        <v>37.12</v>
      </c>
      <c r="E21" s="62">
        <v>0</v>
      </c>
      <c r="F21" s="80">
        <v>0</v>
      </c>
      <c r="G21" s="80">
        <v>0</v>
      </c>
      <c r="H21" s="80">
        <v>0</v>
      </c>
    </row>
    <row r="22" ht="18" customHeight="1" spans="1:8">
      <c r="A22" s="65" t="s">
        <v>92</v>
      </c>
      <c r="B22" s="65" t="s">
        <v>93</v>
      </c>
      <c r="C22" s="62">
        <v>12.53</v>
      </c>
      <c r="D22" s="62">
        <v>12.53</v>
      </c>
      <c r="E22" s="62">
        <v>0</v>
      </c>
      <c r="F22" s="80">
        <v>0</v>
      </c>
      <c r="G22" s="80">
        <v>0</v>
      </c>
      <c r="H22" s="80">
        <v>0</v>
      </c>
    </row>
    <row r="23" ht="18" customHeight="1" spans="1:8">
      <c r="A23" s="65" t="s">
        <v>94</v>
      </c>
      <c r="B23" s="65" t="s">
        <v>95</v>
      </c>
      <c r="C23" s="62">
        <v>6.56</v>
      </c>
      <c r="D23" s="62">
        <v>6.56</v>
      </c>
      <c r="E23" s="62">
        <v>0</v>
      </c>
      <c r="F23" s="80">
        <v>0</v>
      </c>
      <c r="G23" s="80">
        <v>0</v>
      </c>
      <c r="H23" s="80">
        <v>0</v>
      </c>
    </row>
    <row r="24" ht="18" customHeight="1" spans="1:8">
      <c r="A24" s="65" t="s">
        <v>96</v>
      </c>
      <c r="B24" s="65" t="s">
        <v>97</v>
      </c>
      <c r="C24" s="62">
        <v>14.96</v>
      </c>
      <c r="D24" s="62">
        <v>14.96</v>
      </c>
      <c r="E24" s="62">
        <v>0</v>
      </c>
      <c r="F24" s="80">
        <v>0</v>
      </c>
      <c r="G24" s="80">
        <v>0</v>
      </c>
      <c r="H24" s="80">
        <v>0</v>
      </c>
    </row>
    <row r="25" ht="18" customHeight="1" spans="1:8">
      <c r="A25" s="65" t="s">
        <v>98</v>
      </c>
      <c r="B25" s="65" t="s">
        <v>99</v>
      </c>
      <c r="C25" s="62">
        <v>1.32</v>
      </c>
      <c r="D25" s="62">
        <v>1.32</v>
      </c>
      <c r="E25" s="62">
        <v>0</v>
      </c>
      <c r="F25" s="80">
        <v>0</v>
      </c>
      <c r="G25" s="80">
        <v>0</v>
      </c>
      <c r="H25" s="80">
        <v>0</v>
      </c>
    </row>
    <row r="26" ht="18" customHeight="1" spans="1:8">
      <c r="A26" s="65" t="s">
        <v>100</v>
      </c>
      <c r="B26" s="65" t="s">
        <v>101</v>
      </c>
      <c r="C26" s="62">
        <v>1.32</v>
      </c>
      <c r="D26" s="62">
        <v>1.32</v>
      </c>
      <c r="E26" s="62">
        <v>0</v>
      </c>
      <c r="F26" s="80">
        <v>0</v>
      </c>
      <c r="G26" s="80">
        <v>0</v>
      </c>
      <c r="H26" s="80">
        <v>0</v>
      </c>
    </row>
    <row r="27" ht="18" customHeight="1" spans="1:8">
      <c r="A27" s="65" t="s">
        <v>102</v>
      </c>
      <c r="B27" s="65" t="s">
        <v>103</v>
      </c>
      <c r="C27" s="62">
        <v>1670</v>
      </c>
      <c r="D27" s="62">
        <v>0</v>
      </c>
      <c r="E27" s="62">
        <v>1670</v>
      </c>
      <c r="F27" s="80">
        <v>0</v>
      </c>
      <c r="G27" s="80">
        <v>0</v>
      </c>
      <c r="H27" s="80">
        <v>0</v>
      </c>
    </row>
    <row r="28" ht="18" customHeight="1" spans="1:8">
      <c r="A28" s="65" t="s">
        <v>104</v>
      </c>
      <c r="B28" s="65" t="s">
        <v>105</v>
      </c>
      <c r="C28" s="62">
        <v>1670</v>
      </c>
      <c r="D28" s="62">
        <v>0</v>
      </c>
      <c r="E28" s="62">
        <v>1670</v>
      </c>
      <c r="F28" s="80">
        <v>0</v>
      </c>
      <c r="G28" s="80">
        <v>0</v>
      </c>
      <c r="H28" s="80">
        <v>0</v>
      </c>
    </row>
    <row r="29" ht="18" customHeight="1" spans="1:8">
      <c r="A29" s="65" t="s">
        <v>106</v>
      </c>
      <c r="B29" s="65" t="s">
        <v>107</v>
      </c>
      <c r="C29" s="62">
        <v>1670</v>
      </c>
      <c r="D29" s="62">
        <v>0</v>
      </c>
      <c r="E29" s="62">
        <v>1670</v>
      </c>
      <c r="F29" s="80">
        <v>0</v>
      </c>
      <c r="G29" s="80">
        <v>0</v>
      </c>
      <c r="H29" s="80">
        <v>0</v>
      </c>
    </row>
    <row r="30" ht="18" customHeight="1" spans="1:8">
      <c r="A30" s="65" t="s">
        <v>108</v>
      </c>
      <c r="B30" s="65" t="s">
        <v>109</v>
      </c>
      <c r="C30" s="62">
        <v>3550.758082</v>
      </c>
      <c r="D30" s="62">
        <v>1185.68</v>
      </c>
      <c r="E30" s="62">
        <v>2365.078082</v>
      </c>
      <c r="F30" s="80">
        <v>0</v>
      </c>
      <c r="G30" s="80">
        <v>0</v>
      </c>
      <c r="H30" s="80">
        <v>0</v>
      </c>
    </row>
    <row r="31" ht="18" customHeight="1" spans="1:8">
      <c r="A31" s="65" t="s">
        <v>110</v>
      </c>
      <c r="B31" s="65" t="s">
        <v>111</v>
      </c>
      <c r="C31" s="62">
        <v>3101.268082</v>
      </c>
      <c r="D31" s="62">
        <v>1185.68</v>
      </c>
      <c r="E31" s="62">
        <v>1915.588082</v>
      </c>
      <c r="F31" s="80">
        <v>0</v>
      </c>
      <c r="G31" s="80">
        <v>0</v>
      </c>
      <c r="H31" s="80">
        <v>0</v>
      </c>
    </row>
    <row r="32" ht="18" customHeight="1" spans="1:8">
      <c r="A32" s="65" t="s">
        <v>112</v>
      </c>
      <c r="B32" s="65" t="s">
        <v>113</v>
      </c>
      <c r="C32" s="62">
        <v>870.32</v>
      </c>
      <c r="D32" s="62">
        <v>870.32</v>
      </c>
      <c r="E32" s="62">
        <v>0</v>
      </c>
      <c r="F32" s="80">
        <v>0</v>
      </c>
      <c r="G32" s="80">
        <v>0</v>
      </c>
      <c r="H32" s="80">
        <v>0</v>
      </c>
    </row>
    <row r="33" ht="18" customHeight="1" spans="1:8">
      <c r="A33" s="65" t="s">
        <v>114</v>
      </c>
      <c r="B33" s="65" t="s">
        <v>115</v>
      </c>
      <c r="C33" s="62">
        <v>130.6</v>
      </c>
      <c r="D33" s="62">
        <v>0</v>
      </c>
      <c r="E33" s="62">
        <v>130.6</v>
      </c>
      <c r="F33" s="80">
        <v>0</v>
      </c>
      <c r="G33" s="80">
        <v>0</v>
      </c>
      <c r="H33" s="80">
        <v>0</v>
      </c>
    </row>
    <row r="34" ht="18" customHeight="1" spans="1:8">
      <c r="A34" s="65" t="s">
        <v>116</v>
      </c>
      <c r="B34" s="65" t="s">
        <v>117</v>
      </c>
      <c r="C34" s="62">
        <v>1127.95</v>
      </c>
      <c r="D34" s="62">
        <v>189.95</v>
      </c>
      <c r="E34" s="62">
        <v>938</v>
      </c>
      <c r="F34" s="80">
        <v>0</v>
      </c>
      <c r="G34" s="80">
        <v>0</v>
      </c>
      <c r="H34" s="80">
        <v>0</v>
      </c>
    </row>
    <row r="35" ht="18" customHeight="1" spans="1:8">
      <c r="A35" s="65" t="s">
        <v>118</v>
      </c>
      <c r="B35" s="65" t="s">
        <v>119</v>
      </c>
      <c r="C35" s="62">
        <v>190</v>
      </c>
      <c r="D35" s="62">
        <v>0</v>
      </c>
      <c r="E35" s="62">
        <v>190</v>
      </c>
      <c r="F35" s="80">
        <v>0</v>
      </c>
      <c r="G35" s="80">
        <v>0</v>
      </c>
      <c r="H35" s="80">
        <v>0</v>
      </c>
    </row>
    <row r="36" ht="18" customHeight="1" spans="1:8">
      <c r="A36" s="65" t="s">
        <v>120</v>
      </c>
      <c r="B36" s="65" t="s">
        <v>121</v>
      </c>
      <c r="C36" s="62">
        <v>260</v>
      </c>
      <c r="D36" s="62">
        <v>0</v>
      </c>
      <c r="E36" s="62">
        <v>260</v>
      </c>
      <c r="F36" s="80">
        <v>0</v>
      </c>
      <c r="G36" s="80">
        <v>0</v>
      </c>
      <c r="H36" s="80">
        <v>0</v>
      </c>
    </row>
    <row r="37" ht="18" customHeight="1" spans="1:8">
      <c r="A37" s="65" t="s">
        <v>122</v>
      </c>
      <c r="B37" s="65" t="s">
        <v>123</v>
      </c>
      <c r="C37" s="62">
        <v>161.55</v>
      </c>
      <c r="D37" s="62">
        <v>125.41</v>
      </c>
      <c r="E37" s="62">
        <v>36.14</v>
      </c>
      <c r="F37" s="80">
        <v>0</v>
      </c>
      <c r="G37" s="80">
        <v>0</v>
      </c>
      <c r="H37" s="80">
        <v>0</v>
      </c>
    </row>
    <row r="38" ht="18" customHeight="1" spans="1:8">
      <c r="A38" s="65" t="s">
        <v>124</v>
      </c>
      <c r="B38" s="65" t="s">
        <v>125</v>
      </c>
      <c r="C38" s="62">
        <v>360.848082</v>
      </c>
      <c r="D38" s="62">
        <v>0</v>
      </c>
      <c r="E38" s="62">
        <v>360.848082</v>
      </c>
      <c r="F38" s="80">
        <v>0</v>
      </c>
      <c r="G38" s="80">
        <v>0</v>
      </c>
      <c r="H38" s="80">
        <v>0</v>
      </c>
    </row>
    <row r="39" ht="18" customHeight="1" spans="1:8">
      <c r="A39" s="65" t="s">
        <v>126</v>
      </c>
      <c r="B39" s="65" t="s">
        <v>127</v>
      </c>
      <c r="C39" s="62">
        <v>100</v>
      </c>
      <c r="D39" s="62">
        <v>0</v>
      </c>
      <c r="E39" s="62">
        <v>100</v>
      </c>
      <c r="F39" s="80">
        <v>0</v>
      </c>
      <c r="G39" s="80">
        <v>0</v>
      </c>
      <c r="H39" s="80">
        <v>0</v>
      </c>
    </row>
    <row r="40" ht="18" customHeight="1" spans="1:8">
      <c r="A40" s="65" t="s">
        <v>128</v>
      </c>
      <c r="B40" s="65" t="s">
        <v>115</v>
      </c>
      <c r="C40" s="62">
        <v>100</v>
      </c>
      <c r="D40" s="62">
        <v>0</v>
      </c>
      <c r="E40" s="62">
        <v>100</v>
      </c>
      <c r="F40" s="80">
        <v>0</v>
      </c>
      <c r="G40" s="80">
        <v>0</v>
      </c>
      <c r="H40" s="80">
        <v>0</v>
      </c>
    </row>
    <row r="41" ht="18" customHeight="1" spans="1:8">
      <c r="A41" s="65" t="s">
        <v>129</v>
      </c>
      <c r="B41" s="65" t="s">
        <v>130</v>
      </c>
      <c r="C41" s="62">
        <v>40.49</v>
      </c>
      <c r="D41" s="62">
        <v>0</v>
      </c>
      <c r="E41" s="62">
        <v>40.49</v>
      </c>
      <c r="F41" s="80">
        <v>0</v>
      </c>
      <c r="G41" s="80">
        <v>0</v>
      </c>
      <c r="H41" s="80">
        <v>0</v>
      </c>
    </row>
    <row r="42" ht="18" customHeight="1" spans="1:8">
      <c r="A42" s="65" t="s">
        <v>131</v>
      </c>
      <c r="B42" s="65" t="s">
        <v>132</v>
      </c>
      <c r="C42" s="62">
        <v>40.49</v>
      </c>
      <c r="D42" s="62">
        <v>0</v>
      </c>
      <c r="E42" s="62">
        <v>40.49</v>
      </c>
      <c r="F42" s="80">
        <v>0</v>
      </c>
      <c r="G42" s="80">
        <v>0</v>
      </c>
      <c r="H42" s="80">
        <v>0</v>
      </c>
    </row>
    <row r="43" ht="18" customHeight="1" spans="1:8">
      <c r="A43" s="65" t="s">
        <v>133</v>
      </c>
      <c r="B43" s="65" t="s">
        <v>134</v>
      </c>
      <c r="C43" s="62">
        <v>181</v>
      </c>
      <c r="D43" s="62">
        <v>0</v>
      </c>
      <c r="E43" s="62">
        <v>181</v>
      </c>
      <c r="F43" s="80">
        <v>0</v>
      </c>
      <c r="G43" s="80">
        <v>0</v>
      </c>
      <c r="H43" s="80">
        <v>0</v>
      </c>
    </row>
    <row r="44" ht="18" customHeight="1" spans="1:8">
      <c r="A44" s="65" t="s">
        <v>135</v>
      </c>
      <c r="B44" s="65" t="s">
        <v>136</v>
      </c>
      <c r="C44" s="62">
        <v>181</v>
      </c>
      <c r="D44" s="62">
        <v>0</v>
      </c>
      <c r="E44" s="62">
        <v>181</v>
      </c>
      <c r="F44" s="80">
        <v>0</v>
      </c>
      <c r="G44" s="80">
        <v>0</v>
      </c>
      <c r="H44" s="80">
        <v>0</v>
      </c>
    </row>
    <row r="45" ht="18" customHeight="1" spans="1:8">
      <c r="A45" s="65" t="s">
        <v>137</v>
      </c>
      <c r="B45" s="65" t="s">
        <v>138</v>
      </c>
      <c r="C45" s="62">
        <v>128</v>
      </c>
      <c r="D45" s="62">
        <v>0</v>
      </c>
      <c r="E45" s="62">
        <v>128</v>
      </c>
      <c r="F45" s="80">
        <v>0</v>
      </c>
      <c r="G45" s="80">
        <v>0</v>
      </c>
      <c r="H45" s="80">
        <v>0</v>
      </c>
    </row>
    <row r="46" ht="18" customHeight="1" spans="1:8">
      <c r="A46" s="65" t="s">
        <v>139</v>
      </c>
      <c r="B46" s="65" t="s">
        <v>140</v>
      </c>
      <c r="C46" s="62">
        <v>128</v>
      </c>
      <c r="D46" s="62">
        <v>0</v>
      </c>
      <c r="E46" s="62">
        <v>128</v>
      </c>
      <c r="F46" s="80">
        <v>0</v>
      </c>
      <c r="G46" s="80">
        <v>0</v>
      </c>
      <c r="H46" s="80">
        <v>0</v>
      </c>
    </row>
    <row r="47" ht="18" customHeight="1" spans="1:8">
      <c r="A47" s="65" t="s">
        <v>141</v>
      </c>
      <c r="B47" s="65" t="s">
        <v>142</v>
      </c>
      <c r="C47" s="62">
        <v>69.37</v>
      </c>
      <c r="D47" s="62">
        <v>69.37</v>
      </c>
      <c r="E47" s="62">
        <v>0</v>
      </c>
      <c r="F47" s="80">
        <v>0</v>
      </c>
      <c r="G47" s="80">
        <v>0</v>
      </c>
      <c r="H47" s="80">
        <v>0</v>
      </c>
    </row>
    <row r="48" ht="18" customHeight="1" spans="1:8">
      <c r="A48" s="65" t="s">
        <v>143</v>
      </c>
      <c r="B48" s="65" t="s">
        <v>144</v>
      </c>
      <c r="C48" s="62">
        <v>69.37</v>
      </c>
      <c r="D48" s="62">
        <v>69.37</v>
      </c>
      <c r="E48" s="62">
        <v>0</v>
      </c>
      <c r="F48" s="80">
        <v>0</v>
      </c>
      <c r="G48" s="80">
        <v>0</v>
      </c>
      <c r="H48" s="80">
        <v>0</v>
      </c>
    </row>
    <row r="49" ht="18" customHeight="1" spans="1:8">
      <c r="A49" s="65" t="s">
        <v>145</v>
      </c>
      <c r="B49" s="65" t="s">
        <v>146</v>
      </c>
      <c r="C49" s="62">
        <v>53.09</v>
      </c>
      <c r="D49" s="62">
        <v>53.09</v>
      </c>
      <c r="E49" s="62">
        <v>0</v>
      </c>
      <c r="F49" s="80">
        <v>0</v>
      </c>
      <c r="G49" s="80">
        <v>0</v>
      </c>
      <c r="H49" s="80">
        <v>0</v>
      </c>
    </row>
    <row r="50" ht="18" customHeight="1" spans="1:8">
      <c r="A50" s="65" t="s">
        <v>147</v>
      </c>
      <c r="B50" s="65" t="s">
        <v>148</v>
      </c>
      <c r="C50" s="62">
        <v>16.28</v>
      </c>
      <c r="D50" s="62">
        <v>16.28</v>
      </c>
      <c r="E50" s="62">
        <v>0</v>
      </c>
      <c r="F50" s="80">
        <v>0</v>
      </c>
      <c r="G50" s="80">
        <v>0</v>
      </c>
      <c r="H50" s="80">
        <v>0</v>
      </c>
    </row>
    <row r="51" ht="15" customHeight="1" spans="1:8">
      <c r="A51" s="54" t="s">
        <v>157</v>
      </c>
      <c r="B51" s="106"/>
      <c r="C51" s="106"/>
      <c r="D51" s="106"/>
      <c r="E51" s="106"/>
      <c r="F51" s="106"/>
      <c r="G51" s="106"/>
      <c r="H51" s="106"/>
    </row>
    <row r="52" ht="21" customHeight="1" spans="1:1">
      <c r="A52" s="83" t="s">
        <v>158</v>
      </c>
    </row>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196527777777778" bottom="0.118055555555556" header="0.31496062992126" footer="0.31496062992126"/>
  <pageSetup paperSize="9" scale="62"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8"/>
  <sheetViews>
    <sheetView showZeros="0" workbookViewId="0">
      <selection activeCell="A4" sqref="$A4:$XFD38"/>
    </sheetView>
  </sheetViews>
  <sheetFormatPr defaultColWidth="9" defaultRowHeight="11.25" outlineLevelCol="5"/>
  <cols>
    <col min="1" max="1" width="43.5777777777778" style="21" customWidth="1"/>
    <col min="2" max="2" width="18.6666666666667" style="21" customWidth="1"/>
    <col min="3" max="3" width="43.4333333333333" style="21" customWidth="1"/>
    <col min="4" max="4" width="24.7555555555556" style="21" customWidth="1"/>
    <col min="5" max="5" width="26.5888888888889" style="21" customWidth="1"/>
    <col min="6" max="6" width="29.0222222222222"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37" t="s">
        <v>159</v>
      </c>
      <c r="B1" s="1"/>
      <c r="C1" s="1"/>
      <c r="D1" s="1"/>
      <c r="E1" s="1"/>
      <c r="F1" s="1"/>
    </row>
    <row r="2" ht="14.25" customHeight="1" spans="1:6">
      <c r="A2" s="22"/>
      <c r="F2" s="57" t="s">
        <v>160</v>
      </c>
    </row>
    <row r="3" ht="14.25" customHeight="1" spans="1:6">
      <c r="A3" s="91" t="s">
        <v>3</v>
      </c>
      <c r="B3" s="91"/>
      <c r="D3" s="92"/>
      <c r="F3" s="57" t="s">
        <v>4</v>
      </c>
    </row>
    <row r="4" ht="17" customHeight="1" spans="1:6">
      <c r="A4" s="93" t="s">
        <v>5</v>
      </c>
      <c r="B4" s="93" t="s">
        <v>54</v>
      </c>
      <c r="C4" s="93" t="s">
        <v>6</v>
      </c>
      <c r="D4" s="93" t="s">
        <v>54</v>
      </c>
      <c r="E4" s="93" t="s">
        <v>54</v>
      </c>
      <c r="F4" s="93" t="s">
        <v>54</v>
      </c>
    </row>
    <row r="5" ht="17" customHeight="1" spans="1:6">
      <c r="A5" s="94" t="s">
        <v>161</v>
      </c>
      <c r="B5" s="94" t="s">
        <v>8</v>
      </c>
      <c r="C5" s="94" t="s">
        <v>162</v>
      </c>
      <c r="D5" s="93" t="s">
        <v>8</v>
      </c>
      <c r="E5" s="93" t="s">
        <v>54</v>
      </c>
      <c r="F5" s="93" t="s">
        <v>54</v>
      </c>
    </row>
    <row r="6" ht="17" customHeight="1" spans="1:6">
      <c r="A6" s="94" t="s">
        <v>54</v>
      </c>
      <c r="B6" s="94" t="s">
        <v>54</v>
      </c>
      <c r="C6" s="94" t="s">
        <v>54</v>
      </c>
      <c r="D6" s="93" t="s">
        <v>63</v>
      </c>
      <c r="E6" s="94" t="s">
        <v>163</v>
      </c>
      <c r="F6" s="94" t="s">
        <v>164</v>
      </c>
    </row>
    <row r="7" ht="17" customHeight="1" spans="1:6">
      <c r="A7" s="95" t="s">
        <v>9</v>
      </c>
      <c r="B7" s="96">
        <v>3660.988082</v>
      </c>
      <c r="C7" s="30" t="s">
        <v>10</v>
      </c>
      <c r="D7" s="96">
        <v>0</v>
      </c>
      <c r="E7" s="96">
        <v>0</v>
      </c>
      <c r="F7" s="97">
        <v>0</v>
      </c>
    </row>
    <row r="8" ht="17" customHeight="1" spans="1:6">
      <c r="A8" s="95" t="s">
        <v>11</v>
      </c>
      <c r="B8" s="96">
        <v>1670</v>
      </c>
      <c r="C8" s="30" t="s">
        <v>12</v>
      </c>
      <c r="D8" s="97">
        <v>0</v>
      </c>
      <c r="E8" s="97">
        <v>0</v>
      </c>
      <c r="F8" s="97">
        <v>0</v>
      </c>
    </row>
    <row r="9" ht="17" customHeight="1" spans="1:6">
      <c r="A9" s="95" t="s">
        <v>13</v>
      </c>
      <c r="B9" s="97">
        <v>0</v>
      </c>
      <c r="C9" s="30" t="s">
        <v>14</v>
      </c>
      <c r="D9" s="97">
        <v>0</v>
      </c>
      <c r="E9" s="97">
        <v>0</v>
      </c>
      <c r="F9" s="97">
        <v>0</v>
      </c>
    </row>
    <row r="10" ht="17" customHeight="1" spans="1:6">
      <c r="A10" s="95" t="s">
        <v>15</v>
      </c>
      <c r="B10" s="97">
        <v>0</v>
      </c>
      <c r="C10" s="30" t="s">
        <v>16</v>
      </c>
      <c r="D10" s="97">
        <v>0</v>
      </c>
      <c r="E10" s="97">
        <v>0</v>
      </c>
      <c r="F10" s="97">
        <v>0</v>
      </c>
    </row>
    <row r="11" ht="17" customHeight="1" spans="1:6">
      <c r="A11" s="95" t="s">
        <v>17</v>
      </c>
      <c r="B11" s="97">
        <v>0</v>
      </c>
      <c r="C11" s="30" t="s">
        <v>18</v>
      </c>
      <c r="D11" s="96">
        <v>0</v>
      </c>
      <c r="E11" s="96">
        <v>0</v>
      </c>
      <c r="F11" s="97">
        <v>0</v>
      </c>
    </row>
    <row r="12" ht="17" customHeight="1" spans="1:6">
      <c r="A12" s="95" t="s">
        <v>19</v>
      </c>
      <c r="B12" s="97">
        <v>0</v>
      </c>
      <c r="C12" s="30" t="s">
        <v>20</v>
      </c>
      <c r="D12" s="97">
        <v>0</v>
      </c>
      <c r="E12" s="97">
        <v>0</v>
      </c>
      <c r="F12" s="97">
        <v>0</v>
      </c>
    </row>
    <row r="13" ht="17" customHeight="1" spans="1:6">
      <c r="A13" s="95" t="s">
        <v>21</v>
      </c>
      <c r="B13" s="97">
        <v>0</v>
      </c>
      <c r="C13" s="30" t="s">
        <v>22</v>
      </c>
      <c r="D13" s="97">
        <v>0</v>
      </c>
      <c r="E13" s="97">
        <v>0</v>
      </c>
      <c r="F13" s="97">
        <v>0</v>
      </c>
    </row>
    <row r="14" ht="17" customHeight="1" spans="1:6">
      <c r="A14" s="95" t="s">
        <v>23</v>
      </c>
      <c r="B14" s="97">
        <v>0</v>
      </c>
      <c r="C14" s="30" t="s">
        <v>24</v>
      </c>
      <c r="D14" s="97">
        <v>259.94</v>
      </c>
      <c r="E14" s="97">
        <v>259.94</v>
      </c>
      <c r="F14" s="97">
        <v>0</v>
      </c>
    </row>
    <row r="15" ht="17" customHeight="1" spans="1:6">
      <c r="A15" s="95"/>
      <c r="B15" s="97"/>
      <c r="C15" s="30" t="s">
        <v>25</v>
      </c>
      <c r="D15" s="97">
        <v>72.49</v>
      </c>
      <c r="E15" s="97">
        <v>72.49</v>
      </c>
      <c r="F15" s="97">
        <v>0</v>
      </c>
    </row>
    <row r="16" ht="17" customHeight="1" spans="1:6">
      <c r="A16" s="95"/>
      <c r="B16" s="97"/>
      <c r="C16" s="30" t="s">
        <v>26</v>
      </c>
      <c r="D16" s="97">
        <v>0</v>
      </c>
      <c r="E16" s="97">
        <v>0</v>
      </c>
      <c r="F16" s="97">
        <v>0</v>
      </c>
    </row>
    <row r="17" ht="17" customHeight="1" spans="1:6">
      <c r="A17" s="95"/>
      <c r="B17" s="97"/>
      <c r="C17" s="30" t="s">
        <v>27</v>
      </c>
      <c r="D17" s="97">
        <v>1670</v>
      </c>
      <c r="E17" s="97">
        <v>0</v>
      </c>
      <c r="F17" s="97">
        <v>1670</v>
      </c>
    </row>
    <row r="18" ht="17" customHeight="1" spans="1:6">
      <c r="A18" s="95"/>
      <c r="B18" s="97"/>
      <c r="C18" s="30" t="s">
        <v>28</v>
      </c>
      <c r="D18" s="97">
        <v>0</v>
      </c>
      <c r="E18" s="97">
        <v>0</v>
      </c>
      <c r="F18" s="97">
        <v>0</v>
      </c>
    </row>
    <row r="19" ht="17" customHeight="1" spans="1:6">
      <c r="A19" s="95"/>
      <c r="B19" s="97"/>
      <c r="C19" s="30" t="s">
        <v>29</v>
      </c>
      <c r="D19" s="98">
        <v>3550.758082</v>
      </c>
      <c r="E19" s="98">
        <v>3550.758082</v>
      </c>
      <c r="F19" s="97">
        <v>0</v>
      </c>
    </row>
    <row r="20" ht="17" customHeight="1" spans="1:6">
      <c r="A20" s="95"/>
      <c r="B20" s="97"/>
      <c r="C20" s="30" t="s">
        <v>30</v>
      </c>
      <c r="D20" s="97">
        <v>0</v>
      </c>
      <c r="E20" s="97">
        <v>0</v>
      </c>
      <c r="F20" s="97">
        <v>0</v>
      </c>
    </row>
    <row r="21" ht="17" customHeight="1" spans="1:6">
      <c r="A21" s="95"/>
      <c r="B21" s="97"/>
      <c r="C21" s="30" t="s">
        <v>31</v>
      </c>
      <c r="D21" s="97">
        <v>0</v>
      </c>
      <c r="E21" s="97">
        <v>0</v>
      </c>
      <c r="F21" s="97">
        <v>0</v>
      </c>
    </row>
    <row r="22" ht="17" customHeight="1" spans="1:6">
      <c r="A22" s="95"/>
      <c r="B22" s="97"/>
      <c r="C22" s="30" t="s">
        <v>32</v>
      </c>
      <c r="D22" s="97">
        <v>0</v>
      </c>
      <c r="E22" s="97">
        <v>0</v>
      </c>
      <c r="F22" s="97">
        <v>0</v>
      </c>
    </row>
    <row r="23" ht="17" customHeight="1" spans="1:6">
      <c r="A23" s="95"/>
      <c r="B23" s="97"/>
      <c r="C23" s="30" t="s">
        <v>33</v>
      </c>
      <c r="D23" s="97">
        <v>0</v>
      </c>
      <c r="E23" s="97">
        <v>0</v>
      </c>
      <c r="F23" s="97">
        <v>0</v>
      </c>
    </row>
    <row r="24" ht="17" customHeight="1" spans="1:6">
      <c r="A24" s="95"/>
      <c r="B24" s="97"/>
      <c r="C24" s="30" t="s">
        <v>34</v>
      </c>
      <c r="D24" s="97">
        <v>0</v>
      </c>
      <c r="E24" s="97">
        <v>0</v>
      </c>
      <c r="F24" s="97">
        <v>0</v>
      </c>
    </row>
    <row r="25" ht="17" customHeight="1" spans="1:6">
      <c r="A25" s="95"/>
      <c r="B25" s="97"/>
      <c r="C25" s="30" t="s">
        <v>35</v>
      </c>
      <c r="D25" s="97">
        <v>69.37</v>
      </c>
      <c r="E25" s="97">
        <v>69.37</v>
      </c>
      <c r="F25" s="97">
        <v>0</v>
      </c>
    </row>
    <row r="26" ht="17" customHeight="1" spans="1:6">
      <c r="A26" s="95"/>
      <c r="B26" s="97"/>
      <c r="C26" s="30" t="s">
        <v>36</v>
      </c>
      <c r="D26" s="97">
        <v>0</v>
      </c>
      <c r="E26" s="97">
        <v>0</v>
      </c>
      <c r="F26" s="97">
        <v>0</v>
      </c>
    </row>
    <row r="27" ht="17" customHeight="1" spans="1:6">
      <c r="A27" s="95"/>
      <c r="B27" s="97"/>
      <c r="C27" s="30" t="s">
        <v>37</v>
      </c>
      <c r="D27" s="97">
        <v>0</v>
      </c>
      <c r="E27" s="97">
        <v>0</v>
      </c>
      <c r="F27" s="97">
        <v>0</v>
      </c>
    </row>
    <row r="28" ht="17" customHeight="1" spans="1:6">
      <c r="A28" s="95"/>
      <c r="B28" s="97"/>
      <c r="C28" s="30" t="s">
        <v>38</v>
      </c>
      <c r="D28" s="97">
        <v>0</v>
      </c>
      <c r="E28" s="97">
        <v>0</v>
      </c>
      <c r="F28" s="97">
        <v>0</v>
      </c>
    </row>
    <row r="29" ht="17" customHeight="1" spans="1:6">
      <c r="A29" s="95"/>
      <c r="B29" s="97"/>
      <c r="C29" s="30" t="s">
        <v>39</v>
      </c>
      <c r="D29" s="97">
        <v>0</v>
      </c>
      <c r="E29" s="97">
        <v>0</v>
      </c>
      <c r="F29" s="97">
        <v>0</v>
      </c>
    </row>
    <row r="30" ht="17" customHeight="1" spans="1:6">
      <c r="A30" s="95"/>
      <c r="B30" s="97"/>
      <c r="C30" s="30" t="s">
        <v>40</v>
      </c>
      <c r="D30" s="97">
        <v>0</v>
      </c>
      <c r="E30" s="97">
        <v>0</v>
      </c>
      <c r="F30" s="97">
        <v>0</v>
      </c>
    </row>
    <row r="31" ht="17" customHeight="1" spans="1:6">
      <c r="A31" s="95"/>
      <c r="B31" s="97"/>
      <c r="C31" s="30" t="s">
        <v>41</v>
      </c>
      <c r="D31" s="97">
        <v>0</v>
      </c>
      <c r="E31" s="97">
        <v>0</v>
      </c>
      <c r="F31" s="97">
        <v>0</v>
      </c>
    </row>
    <row r="32" ht="17" customHeight="1" spans="1:6">
      <c r="A32" s="95"/>
      <c r="B32" s="97"/>
      <c r="C32" s="30" t="s">
        <v>42</v>
      </c>
      <c r="D32" s="97">
        <v>0</v>
      </c>
      <c r="E32" s="97">
        <v>0</v>
      </c>
      <c r="F32" s="97">
        <v>0</v>
      </c>
    </row>
    <row r="33" ht="17" customHeight="1" spans="1:6">
      <c r="A33" s="99" t="s">
        <v>43</v>
      </c>
      <c r="B33" s="96">
        <v>5330.988082</v>
      </c>
      <c r="C33" s="99" t="s">
        <v>44</v>
      </c>
      <c r="D33" s="98">
        <v>5622.558082</v>
      </c>
      <c r="E33" s="98">
        <v>3952.558082</v>
      </c>
      <c r="F33" s="97">
        <v>1670</v>
      </c>
    </row>
    <row r="34" ht="17" customHeight="1" spans="1:6">
      <c r="A34" s="95" t="s">
        <v>165</v>
      </c>
      <c r="B34" s="96">
        <v>291.57</v>
      </c>
      <c r="C34" s="95" t="s">
        <v>166</v>
      </c>
      <c r="D34" s="97">
        <v>0</v>
      </c>
      <c r="E34" s="97">
        <v>0</v>
      </c>
      <c r="F34" s="97">
        <v>0</v>
      </c>
    </row>
    <row r="35" ht="17" customHeight="1" spans="1:6">
      <c r="A35" s="95" t="s">
        <v>167</v>
      </c>
      <c r="B35" s="96">
        <v>0</v>
      </c>
      <c r="C35" s="95"/>
      <c r="D35" s="96"/>
      <c r="E35" s="96"/>
      <c r="F35" s="96"/>
    </row>
    <row r="36" ht="17" customHeight="1" spans="1:6">
      <c r="A36" s="95" t="s">
        <v>168</v>
      </c>
      <c r="B36" s="96">
        <v>0</v>
      </c>
      <c r="C36" s="95"/>
      <c r="D36" s="96"/>
      <c r="E36" s="96"/>
      <c r="F36" s="96"/>
    </row>
    <row r="37" ht="17" customHeight="1" spans="1:6">
      <c r="A37" s="99" t="s">
        <v>49</v>
      </c>
      <c r="B37" s="29">
        <v>5622.558082</v>
      </c>
      <c r="C37" s="99" t="s">
        <v>49</v>
      </c>
      <c r="D37" s="98">
        <v>5622.558082</v>
      </c>
      <c r="E37" s="98">
        <v>3952.558082</v>
      </c>
      <c r="F37" s="97">
        <v>1670</v>
      </c>
    </row>
    <row r="38" ht="17" customHeight="1" spans="1:6">
      <c r="A38" s="100" t="s">
        <v>169</v>
      </c>
      <c r="B38" s="100"/>
      <c r="C38" s="100"/>
      <c r="D38" s="100"/>
      <c r="E38" s="100"/>
      <c r="F38" s="100"/>
    </row>
    <row r="39" ht="21" customHeight="1" spans="1:6">
      <c r="A39" s="100" t="s">
        <v>51</v>
      </c>
      <c r="B39" s="100"/>
      <c r="C39" s="100"/>
      <c r="D39" s="100"/>
      <c r="E39" s="100"/>
      <c r="F39" s="100"/>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354166666666667" bottom="0.156944444444444" header="0.31496062992126" footer="0.31496062992126"/>
  <pageSetup paperSize="9" scale="81"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4"/>
  <sheetViews>
    <sheetView showZeros="0" workbookViewId="0">
      <selection activeCell="A46" sqref="$A4:$XFD46"/>
    </sheetView>
  </sheetViews>
  <sheetFormatPr defaultColWidth="7.83333333333333" defaultRowHeight="15" outlineLevelCol="7"/>
  <cols>
    <col min="1" max="1" width="13.6666666666667" style="71" customWidth="1"/>
    <col min="2" max="2" width="45.1666666666667" style="72" customWidth="1"/>
    <col min="3" max="4" width="19.8333333333333" style="72" customWidth="1"/>
    <col min="5" max="7" width="19.8333333333333" style="73" customWidth="1"/>
    <col min="8" max="8" width="19.5" style="73" customWidth="1"/>
    <col min="9" max="250" width="10.3333333333333" style="73" customWidth="1"/>
    <col min="251" max="16384" width="7.83333333333333" style="73"/>
  </cols>
  <sheetData>
    <row r="1" ht="30" customHeight="1" spans="1:8">
      <c r="A1" s="137" t="s">
        <v>170</v>
      </c>
      <c r="B1" s="1"/>
      <c r="C1" s="1"/>
      <c r="D1" s="1"/>
      <c r="E1" s="1"/>
      <c r="F1" s="1"/>
      <c r="G1" s="1"/>
      <c r="H1" s="1"/>
    </row>
    <row r="2" s="21" customFormat="1" ht="12.75" customHeight="1" spans="1:8">
      <c r="A2" s="22"/>
      <c r="H2" s="57" t="s">
        <v>171</v>
      </c>
    </row>
    <row r="3" s="21" customFormat="1" ht="12.75" customHeight="1" spans="1:8">
      <c r="A3" s="74" t="s">
        <v>3</v>
      </c>
      <c r="B3" s="74"/>
      <c r="C3" s="75"/>
      <c r="D3" s="75"/>
      <c r="H3" s="57" t="s">
        <v>4</v>
      </c>
    </row>
    <row r="4" ht="16" customHeight="1" spans="1:8">
      <c r="A4" s="76" t="s">
        <v>61</v>
      </c>
      <c r="B4" s="76" t="s">
        <v>62</v>
      </c>
      <c r="C4" s="76" t="s">
        <v>47</v>
      </c>
      <c r="D4" s="76" t="s">
        <v>172</v>
      </c>
      <c r="E4" s="141" t="s">
        <v>8</v>
      </c>
      <c r="F4" s="77"/>
      <c r="G4" s="77"/>
      <c r="H4" s="142" t="s">
        <v>48</v>
      </c>
    </row>
    <row r="5" ht="16" customHeight="1" spans="1:8">
      <c r="A5" s="76"/>
      <c r="B5" s="76"/>
      <c r="C5" s="76"/>
      <c r="D5" s="76"/>
      <c r="E5" s="78" t="s">
        <v>65</v>
      </c>
      <c r="F5" s="78" t="s">
        <v>152</v>
      </c>
      <c r="G5" s="78" t="s">
        <v>153</v>
      </c>
      <c r="H5" s="76"/>
    </row>
    <row r="6" ht="16" customHeight="1" spans="1:8">
      <c r="A6" s="77" t="s">
        <v>173</v>
      </c>
      <c r="B6" s="77"/>
      <c r="C6" s="79">
        <v>291.57</v>
      </c>
      <c r="D6" s="79">
        <v>3660.988082</v>
      </c>
      <c r="E6" s="79">
        <v>3952.558082</v>
      </c>
      <c r="F6" s="79">
        <v>1587.48</v>
      </c>
      <c r="G6" s="79">
        <v>2365.078082</v>
      </c>
      <c r="H6" s="80">
        <v>0</v>
      </c>
    </row>
    <row r="7" ht="16" customHeight="1" spans="1:8">
      <c r="A7" s="81" t="s">
        <v>66</v>
      </c>
      <c r="B7" s="65" t="s">
        <v>67</v>
      </c>
      <c r="C7" s="79">
        <v>0</v>
      </c>
      <c r="D7" s="79">
        <v>259.94</v>
      </c>
      <c r="E7" s="79">
        <v>259.94</v>
      </c>
      <c r="F7" s="79">
        <v>259.94</v>
      </c>
      <c r="G7" s="79">
        <v>0</v>
      </c>
      <c r="H7" s="80">
        <v>0</v>
      </c>
    </row>
    <row r="8" ht="16" customHeight="1" spans="1:8">
      <c r="A8" s="81" t="s">
        <v>68</v>
      </c>
      <c r="B8" s="65" t="s">
        <v>69</v>
      </c>
      <c r="C8" s="79">
        <v>0</v>
      </c>
      <c r="D8" s="79">
        <v>241.64</v>
      </c>
      <c r="E8" s="79">
        <v>241.64</v>
      </c>
      <c r="F8" s="79">
        <v>241.64</v>
      </c>
      <c r="G8" s="79">
        <v>0</v>
      </c>
      <c r="H8" s="80">
        <v>0</v>
      </c>
    </row>
    <row r="9" ht="16" customHeight="1" spans="1:8">
      <c r="A9" s="81" t="s">
        <v>70</v>
      </c>
      <c r="B9" s="65" t="s">
        <v>71</v>
      </c>
      <c r="C9" s="79">
        <v>0</v>
      </c>
      <c r="D9" s="79">
        <v>81.07</v>
      </c>
      <c r="E9" s="79">
        <v>81.07</v>
      </c>
      <c r="F9" s="79">
        <v>81.07</v>
      </c>
      <c r="G9" s="79">
        <v>0</v>
      </c>
      <c r="H9" s="80">
        <v>0</v>
      </c>
    </row>
    <row r="10" ht="16" customHeight="1" spans="1:8">
      <c r="A10" s="81" t="s">
        <v>72</v>
      </c>
      <c r="B10" s="65" t="s">
        <v>73</v>
      </c>
      <c r="C10" s="79">
        <v>0</v>
      </c>
      <c r="D10" s="79">
        <v>54.38</v>
      </c>
      <c r="E10" s="79">
        <v>54.38</v>
      </c>
      <c r="F10" s="79">
        <v>54.38</v>
      </c>
      <c r="G10" s="79">
        <v>0</v>
      </c>
      <c r="H10" s="80">
        <v>0</v>
      </c>
    </row>
    <row r="11" ht="16" customHeight="1" spans="1:8">
      <c r="A11" s="81" t="s">
        <v>74</v>
      </c>
      <c r="B11" s="65" t="s">
        <v>75</v>
      </c>
      <c r="C11" s="79">
        <v>0</v>
      </c>
      <c r="D11" s="79">
        <v>70.79</v>
      </c>
      <c r="E11" s="79">
        <v>70.79</v>
      </c>
      <c r="F11" s="79">
        <v>70.79</v>
      </c>
      <c r="G11" s="79">
        <v>0</v>
      </c>
      <c r="H11" s="80">
        <v>0</v>
      </c>
    </row>
    <row r="12" ht="16" customHeight="1" spans="1:8">
      <c r="A12" s="81" t="s">
        <v>76</v>
      </c>
      <c r="B12" s="65" t="s">
        <v>77</v>
      </c>
      <c r="C12" s="79">
        <v>0</v>
      </c>
      <c r="D12" s="79">
        <v>35.4</v>
      </c>
      <c r="E12" s="79">
        <v>35.4</v>
      </c>
      <c r="F12" s="79">
        <v>35.4</v>
      </c>
      <c r="G12" s="79">
        <v>0</v>
      </c>
      <c r="H12" s="80">
        <v>0</v>
      </c>
    </row>
    <row r="13" ht="16" customHeight="1" spans="1:8">
      <c r="A13" s="81" t="s">
        <v>78</v>
      </c>
      <c r="B13" s="65" t="s">
        <v>79</v>
      </c>
      <c r="C13" s="79">
        <v>0</v>
      </c>
      <c r="D13" s="79">
        <v>17.78</v>
      </c>
      <c r="E13" s="79">
        <v>17.78</v>
      </c>
      <c r="F13" s="79">
        <v>17.78</v>
      </c>
      <c r="G13" s="79">
        <v>0</v>
      </c>
      <c r="H13" s="80">
        <v>0</v>
      </c>
    </row>
    <row r="14" ht="16" customHeight="1" spans="1:8">
      <c r="A14" s="81" t="s">
        <v>80</v>
      </c>
      <c r="B14" s="65" t="s">
        <v>81</v>
      </c>
      <c r="C14" s="79">
        <v>0</v>
      </c>
      <c r="D14" s="79">
        <v>17.78</v>
      </c>
      <c r="E14" s="79">
        <v>17.78</v>
      </c>
      <c r="F14" s="79">
        <v>17.78</v>
      </c>
      <c r="G14" s="79">
        <v>0</v>
      </c>
      <c r="H14" s="80">
        <v>0</v>
      </c>
    </row>
    <row r="15" ht="16" customHeight="1" spans="1:8">
      <c r="A15" s="81" t="s">
        <v>82</v>
      </c>
      <c r="B15" s="65" t="s">
        <v>83</v>
      </c>
      <c r="C15" s="79">
        <v>0</v>
      </c>
      <c r="D15" s="79">
        <v>0.52</v>
      </c>
      <c r="E15" s="79">
        <v>0.52</v>
      </c>
      <c r="F15" s="79">
        <v>0.52</v>
      </c>
      <c r="G15" s="79">
        <v>0</v>
      </c>
      <c r="H15" s="80">
        <v>0</v>
      </c>
    </row>
    <row r="16" ht="16" customHeight="1" spans="1:8">
      <c r="A16" s="81" t="s">
        <v>84</v>
      </c>
      <c r="B16" s="65" t="s">
        <v>85</v>
      </c>
      <c r="C16" s="79">
        <v>0</v>
      </c>
      <c r="D16" s="79">
        <v>0.52</v>
      </c>
      <c r="E16" s="79">
        <v>0.52</v>
      </c>
      <c r="F16" s="79">
        <v>0.52</v>
      </c>
      <c r="G16" s="79">
        <v>0</v>
      </c>
      <c r="H16" s="80">
        <v>0</v>
      </c>
    </row>
    <row r="17" ht="16" customHeight="1" spans="1:8">
      <c r="A17" s="81" t="s">
        <v>86</v>
      </c>
      <c r="B17" s="65" t="s">
        <v>87</v>
      </c>
      <c r="C17" s="79">
        <v>0</v>
      </c>
      <c r="D17" s="79">
        <v>72.49</v>
      </c>
      <c r="E17" s="79">
        <v>72.49</v>
      </c>
      <c r="F17" s="79">
        <v>72.49</v>
      </c>
      <c r="G17" s="79">
        <v>0</v>
      </c>
      <c r="H17" s="80">
        <v>0</v>
      </c>
    </row>
    <row r="18" ht="16" customHeight="1" spans="1:8">
      <c r="A18" s="81" t="s">
        <v>88</v>
      </c>
      <c r="B18" s="65" t="s">
        <v>89</v>
      </c>
      <c r="C18" s="79">
        <v>0</v>
      </c>
      <c r="D18" s="79">
        <v>71.17</v>
      </c>
      <c r="E18" s="79">
        <v>71.17</v>
      </c>
      <c r="F18" s="79">
        <v>71.17</v>
      </c>
      <c r="G18" s="79">
        <v>0</v>
      </c>
      <c r="H18" s="80">
        <v>0</v>
      </c>
    </row>
    <row r="19" ht="16" customHeight="1" spans="1:8">
      <c r="A19" s="81" t="s">
        <v>90</v>
      </c>
      <c r="B19" s="65" t="s">
        <v>91</v>
      </c>
      <c r="C19" s="79">
        <v>0</v>
      </c>
      <c r="D19" s="79">
        <v>37.12</v>
      </c>
      <c r="E19" s="79">
        <v>37.12</v>
      </c>
      <c r="F19" s="79">
        <v>37.12</v>
      </c>
      <c r="G19" s="79">
        <v>0</v>
      </c>
      <c r="H19" s="80">
        <v>0</v>
      </c>
    </row>
    <row r="20" ht="16" customHeight="1" spans="1:8">
      <c r="A20" s="81" t="s">
        <v>92</v>
      </c>
      <c r="B20" s="65" t="s">
        <v>93</v>
      </c>
      <c r="C20" s="79">
        <v>0</v>
      </c>
      <c r="D20" s="79">
        <v>12.53</v>
      </c>
      <c r="E20" s="79">
        <v>12.53</v>
      </c>
      <c r="F20" s="79">
        <v>12.53</v>
      </c>
      <c r="G20" s="79">
        <v>0</v>
      </c>
      <c r="H20" s="80">
        <v>0</v>
      </c>
    </row>
    <row r="21" ht="16" customHeight="1" spans="1:8">
      <c r="A21" s="81" t="s">
        <v>94</v>
      </c>
      <c r="B21" s="65" t="s">
        <v>95</v>
      </c>
      <c r="C21" s="79">
        <v>0</v>
      </c>
      <c r="D21" s="79">
        <v>6.56</v>
      </c>
      <c r="E21" s="79">
        <v>6.56</v>
      </c>
      <c r="F21" s="79">
        <v>6.56</v>
      </c>
      <c r="G21" s="79">
        <v>0</v>
      </c>
      <c r="H21" s="80">
        <v>0</v>
      </c>
    </row>
    <row r="22" ht="16" customHeight="1" spans="1:8">
      <c r="A22" s="81" t="s">
        <v>96</v>
      </c>
      <c r="B22" s="65" t="s">
        <v>97</v>
      </c>
      <c r="C22" s="79">
        <v>0</v>
      </c>
      <c r="D22" s="79">
        <v>14.96</v>
      </c>
      <c r="E22" s="79">
        <v>14.96</v>
      </c>
      <c r="F22" s="79">
        <v>14.96</v>
      </c>
      <c r="G22" s="79">
        <v>0</v>
      </c>
      <c r="H22" s="80">
        <v>0</v>
      </c>
    </row>
    <row r="23" ht="16" customHeight="1" spans="1:8">
      <c r="A23" s="81" t="s">
        <v>98</v>
      </c>
      <c r="B23" s="65" t="s">
        <v>99</v>
      </c>
      <c r="C23" s="79">
        <v>0</v>
      </c>
      <c r="D23" s="79">
        <v>1.32</v>
      </c>
      <c r="E23" s="79">
        <v>1.32</v>
      </c>
      <c r="F23" s="79">
        <v>1.32</v>
      </c>
      <c r="G23" s="79">
        <v>0</v>
      </c>
      <c r="H23" s="80">
        <v>0</v>
      </c>
    </row>
    <row r="24" ht="16" customHeight="1" spans="1:8">
      <c r="A24" s="81" t="s">
        <v>100</v>
      </c>
      <c r="B24" s="65" t="s">
        <v>101</v>
      </c>
      <c r="C24" s="79">
        <v>0</v>
      </c>
      <c r="D24" s="79">
        <v>1.32</v>
      </c>
      <c r="E24" s="79">
        <v>1.32</v>
      </c>
      <c r="F24" s="79">
        <v>1.32</v>
      </c>
      <c r="G24" s="79">
        <v>0</v>
      </c>
      <c r="H24" s="80">
        <v>0</v>
      </c>
    </row>
    <row r="25" ht="16" customHeight="1" spans="1:8">
      <c r="A25" s="81" t="s">
        <v>108</v>
      </c>
      <c r="B25" s="65" t="s">
        <v>109</v>
      </c>
      <c r="C25" s="79">
        <v>291.57</v>
      </c>
      <c r="D25" s="79">
        <v>3259.188082</v>
      </c>
      <c r="E25" s="79">
        <v>3550.758082</v>
      </c>
      <c r="F25" s="79">
        <v>1185.68</v>
      </c>
      <c r="G25" s="79">
        <v>2365.078082</v>
      </c>
      <c r="H25" s="80">
        <v>0</v>
      </c>
    </row>
    <row r="26" ht="16" customHeight="1" spans="1:8">
      <c r="A26" s="81" t="s">
        <v>110</v>
      </c>
      <c r="B26" s="65" t="s">
        <v>111</v>
      </c>
      <c r="C26" s="79">
        <v>263.57</v>
      </c>
      <c r="D26" s="79">
        <v>2837.698082</v>
      </c>
      <c r="E26" s="79">
        <v>3101.268082</v>
      </c>
      <c r="F26" s="79">
        <v>1185.68</v>
      </c>
      <c r="G26" s="79">
        <v>1915.588082</v>
      </c>
      <c r="H26" s="80">
        <v>0</v>
      </c>
    </row>
    <row r="27" ht="16" customHeight="1" spans="1:8">
      <c r="A27" s="81" t="s">
        <v>112</v>
      </c>
      <c r="B27" s="65" t="s">
        <v>113</v>
      </c>
      <c r="C27" s="79">
        <v>0</v>
      </c>
      <c r="D27" s="79">
        <v>870.32</v>
      </c>
      <c r="E27" s="79">
        <v>870.32</v>
      </c>
      <c r="F27" s="79">
        <v>870.32</v>
      </c>
      <c r="G27" s="79">
        <v>0</v>
      </c>
      <c r="H27" s="80">
        <v>0</v>
      </c>
    </row>
    <row r="28" ht="16" customHeight="1" spans="1:8">
      <c r="A28" s="81" t="s">
        <v>114</v>
      </c>
      <c r="B28" s="65" t="s">
        <v>115</v>
      </c>
      <c r="C28" s="79">
        <v>0</v>
      </c>
      <c r="D28" s="79">
        <v>130.6</v>
      </c>
      <c r="E28" s="79">
        <v>130.6</v>
      </c>
      <c r="F28" s="79">
        <v>0</v>
      </c>
      <c r="G28" s="79">
        <v>130.6</v>
      </c>
      <c r="H28" s="80">
        <v>0</v>
      </c>
    </row>
    <row r="29" ht="16" customHeight="1" spans="1:8">
      <c r="A29" s="81" t="s">
        <v>116</v>
      </c>
      <c r="B29" s="65" t="s">
        <v>117</v>
      </c>
      <c r="C29" s="79">
        <v>0</v>
      </c>
      <c r="D29" s="79">
        <v>1127.95</v>
      </c>
      <c r="E29" s="79">
        <v>1127.95</v>
      </c>
      <c r="F29" s="79">
        <v>189.95</v>
      </c>
      <c r="G29" s="79">
        <v>938</v>
      </c>
      <c r="H29" s="80">
        <v>0</v>
      </c>
    </row>
    <row r="30" ht="16" customHeight="1" spans="1:8">
      <c r="A30" s="81" t="s">
        <v>118</v>
      </c>
      <c r="B30" s="65" t="s">
        <v>119</v>
      </c>
      <c r="C30" s="79">
        <v>0</v>
      </c>
      <c r="D30" s="79">
        <v>190</v>
      </c>
      <c r="E30" s="79">
        <v>190</v>
      </c>
      <c r="F30" s="79">
        <v>0</v>
      </c>
      <c r="G30" s="79">
        <v>190</v>
      </c>
      <c r="H30" s="80">
        <v>0</v>
      </c>
    </row>
    <row r="31" ht="16" customHeight="1" spans="1:8">
      <c r="A31" s="81" t="s">
        <v>120</v>
      </c>
      <c r="B31" s="65" t="s">
        <v>121</v>
      </c>
      <c r="C31" s="79">
        <v>0</v>
      </c>
      <c r="D31" s="79">
        <v>260</v>
      </c>
      <c r="E31" s="79">
        <v>260</v>
      </c>
      <c r="F31" s="79">
        <v>0</v>
      </c>
      <c r="G31" s="79">
        <v>260</v>
      </c>
      <c r="H31" s="80">
        <v>0</v>
      </c>
    </row>
    <row r="32" ht="16" customHeight="1" spans="1:8">
      <c r="A32" s="81" t="s">
        <v>122</v>
      </c>
      <c r="B32" s="65" t="s">
        <v>123</v>
      </c>
      <c r="C32" s="79">
        <v>0</v>
      </c>
      <c r="D32" s="79">
        <v>161.55</v>
      </c>
      <c r="E32" s="79">
        <v>161.55</v>
      </c>
      <c r="F32" s="79">
        <v>125.41</v>
      </c>
      <c r="G32" s="79">
        <v>36.14</v>
      </c>
      <c r="H32" s="80">
        <v>0</v>
      </c>
    </row>
    <row r="33" ht="16" customHeight="1" spans="1:8">
      <c r="A33" s="81" t="s">
        <v>124</v>
      </c>
      <c r="B33" s="65" t="s">
        <v>125</v>
      </c>
      <c r="C33" s="79">
        <v>263.57</v>
      </c>
      <c r="D33" s="79">
        <v>97.278082</v>
      </c>
      <c r="E33" s="79">
        <v>360.848082</v>
      </c>
      <c r="F33" s="79">
        <v>0</v>
      </c>
      <c r="G33" s="79">
        <v>360.848082</v>
      </c>
      <c r="H33" s="80">
        <v>0</v>
      </c>
    </row>
    <row r="34" ht="16" customHeight="1" spans="1:8">
      <c r="A34" s="81" t="s">
        <v>126</v>
      </c>
      <c r="B34" s="65" t="s">
        <v>127</v>
      </c>
      <c r="C34" s="79">
        <v>0</v>
      </c>
      <c r="D34" s="79">
        <v>100</v>
      </c>
      <c r="E34" s="79">
        <v>100</v>
      </c>
      <c r="F34" s="79">
        <v>0</v>
      </c>
      <c r="G34" s="79">
        <v>100</v>
      </c>
      <c r="H34" s="80">
        <v>0</v>
      </c>
    </row>
    <row r="35" ht="16" customHeight="1" spans="1:8">
      <c r="A35" s="81" t="s">
        <v>128</v>
      </c>
      <c r="B35" s="65" t="s">
        <v>115</v>
      </c>
      <c r="C35" s="79">
        <v>0</v>
      </c>
      <c r="D35" s="79">
        <v>100</v>
      </c>
      <c r="E35" s="79">
        <v>100</v>
      </c>
      <c r="F35" s="79">
        <v>0</v>
      </c>
      <c r="G35" s="79">
        <v>100</v>
      </c>
      <c r="H35" s="80">
        <v>0</v>
      </c>
    </row>
    <row r="36" ht="16" customHeight="1" spans="1:8">
      <c r="A36" s="81" t="s">
        <v>129</v>
      </c>
      <c r="B36" s="65" t="s">
        <v>130</v>
      </c>
      <c r="C36" s="79">
        <v>0</v>
      </c>
      <c r="D36" s="79">
        <v>40.49</v>
      </c>
      <c r="E36" s="79">
        <v>40.49</v>
      </c>
      <c r="F36" s="79">
        <v>0</v>
      </c>
      <c r="G36" s="79">
        <v>40.49</v>
      </c>
      <c r="H36" s="80">
        <v>0</v>
      </c>
    </row>
    <row r="37" ht="16" customHeight="1" spans="1:8">
      <c r="A37" s="81" t="s">
        <v>131</v>
      </c>
      <c r="B37" s="65" t="s">
        <v>132</v>
      </c>
      <c r="C37" s="79">
        <v>0</v>
      </c>
      <c r="D37" s="79">
        <v>40.49</v>
      </c>
      <c r="E37" s="79">
        <v>40.49</v>
      </c>
      <c r="F37" s="79">
        <v>0</v>
      </c>
      <c r="G37" s="79">
        <v>40.49</v>
      </c>
      <c r="H37" s="80">
        <v>0</v>
      </c>
    </row>
    <row r="38" ht="16" customHeight="1" spans="1:8">
      <c r="A38" s="81" t="s">
        <v>133</v>
      </c>
      <c r="B38" s="65" t="s">
        <v>134</v>
      </c>
      <c r="C38" s="79">
        <v>0</v>
      </c>
      <c r="D38" s="79">
        <v>181</v>
      </c>
      <c r="E38" s="79">
        <v>181</v>
      </c>
      <c r="F38" s="79">
        <v>0</v>
      </c>
      <c r="G38" s="79">
        <v>181</v>
      </c>
      <c r="H38" s="80">
        <v>0</v>
      </c>
    </row>
    <row r="39" ht="16" customHeight="1" spans="1:8">
      <c r="A39" s="81" t="s">
        <v>135</v>
      </c>
      <c r="B39" s="65" t="s">
        <v>136</v>
      </c>
      <c r="C39" s="79">
        <v>0</v>
      </c>
      <c r="D39" s="79">
        <v>181</v>
      </c>
      <c r="E39" s="79">
        <v>181</v>
      </c>
      <c r="F39" s="79">
        <v>0</v>
      </c>
      <c r="G39" s="79">
        <v>181</v>
      </c>
      <c r="H39" s="80">
        <v>0</v>
      </c>
    </row>
    <row r="40" ht="16" customHeight="1" spans="1:8">
      <c r="A40" s="81" t="s">
        <v>137</v>
      </c>
      <c r="B40" s="65" t="s">
        <v>138</v>
      </c>
      <c r="C40" s="79">
        <v>28</v>
      </c>
      <c r="D40" s="79">
        <v>100</v>
      </c>
      <c r="E40" s="79">
        <v>128</v>
      </c>
      <c r="F40" s="79">
        <v>0</v>
      </c>
      <c r="G40" s="79">
        <v>128</v>
      </c>
      <c r="H40" s="80">
        <v>0</v>
      </c>
    </row>
    <row r="41" ht="16" customHeight="1" spans="1:8">
      <c r="A41" s="81" t="s">
        <v>139</v>
      </c>
      <c r="B41" s="65" t="s">
        <v>140</v>
      </c>
      <c r="C41" s="79">
        <v>28</v>
      </c>
      <c r="D41" s="79">
        <v>100</v>
      </c>
      <c r="E41" s="79">
        <v>128</v>
      </c>
      <c r="F41" s="79">
        <v>0</v>
      </c>
      <c r="G41" s="79">
        <v>128</v>
      </c>
      <c r="H41" s="80">
        <v>0</v>
      </c>
    </row>
    <row r="42" ht="16" customHeight="1" spans="1:8">
      <c r="A42" s="81" t="s">
        <v>141</v>
      </c>
      <c r="B42" s="65" t="s">
        <v>142</v>
      </c>
      <c r="C42" s="79">
        <v>0</v>
      </c>
      <c r="D42" s="79">
        <v>69.37</v>
      </c>
      <c r="E42" s="79">
        <v>69.37</v>
      </c>
      <c r="F42" s="79">
        <v>69.37</v>
      </c>
      <c r="G42" s="79">
        <v>0</v>
      </c>
      <c r="H42" s="80">
        <v>0</v>
      </c>
    </row>
    <row r="43" ht="16" customHeight="1" spans="1:8">
      <c r="A43" s="81" t="s">
        <v>143</v>
      </c>
      <c r="B43" s="65" t="s">
        <v>144</v>
      </c>
      <c r="C43" s="79">
        <v>0</v>
      </c>
      <c r="D43" s="79">
        <v>69.37</v>
      </c>
      <c r="E43" s="79">
        <v>69.37</v>
      </c>
      <c r="F43" s="79">
        <v>69.37</v>
      </c>
      <c r="G43" s="79">
        <v>0</v>
      </c>
      <c r="H43" s="80">
        <v>0</v>
      </c>
    </row>
    <row r="44" ht="16" customHeight="1" spans="1:8">
      <c r="A44" s="81" t="s">
        <v>145</v>
      </c>
      <c r="B44" s="65" t="s">
        <v>146</v>
      </c>
      <c r="C44" s="79">
        <v>0</v>
      </c>
      <c r="D44" s="79">
        <v>53.09</v>
      </c>
      <c r="E44" s="79">
        <v>53.09</v>
      </c>
      <c r="F44" s="79">
        <v>53.09</v>
      </c>
      <c r="G44" s="79">
        <v>0</v>
      </c>
      <c r="H44" s="80">
        <v>0</v>
      </c>
    </row>
    <row r="45" ht="16" customHeight="1" spans="1:8">
      <c r="A45" s="81" t="s">
        <v>147</v>
      </c>
      <c r="B45" s="65" t="s">
        <v>148</v>
      </c>
      <c r="C45" s="79">
        <v>0</v>
      </c>
      <c r="D45" s="79">
        <v>16.28</v>
      </c>
      <c r="E45" s="79">
        <v>16.28</v>
      </c>
      <c r="F45" s="79">
        <v>16.28</v>
      </c>
      <c r="G45" s="79">
        <v>0</v>
      </c>
      <c r="H45" s="80">
        <v>0</v>
      </c>
    </row>
    <row r="46" ht="16" customHeight="1" spans="1:8">
      <c r="A46" s="82" t="s">
        <v>174</v>
      </c>
      <c r="B46" s="82"/>
      <c r="C46" s="82"/>
      <c r="D46" s="82"/>
      <c r="E46" s="82"/>
      <c r="F46" s="82"/>
      <c r="G46" s="82"/>
      <c r="H46" s="82"/>
    </row>
    <row r="47" ht="21" customHeight="1" spans="1:8">
      <c r="A47" s="83" t="s">
        <v>158</v>
      </c>
      <c r="B47" s="84"/>
      <c r="C47" s="84"/>
      <c r="D47" s="84"/>
      <c r="E47" s="85"/>
      <c r="F47" s="85"/>
      <c r="G47" s="85"/>
      <c r="H47" s="85"/>
    </row>
    <row r="48" ht="21" customHeight="1" spans="1:8">
      <c r="A48" s="86"/>
      <c r="B48" s="84"/>
      <c r="C48" s="84"/>
      <c r="D48" s="84"/>
      <c r="E48" s="85"/>
      <c r="F48" s="85"/>
      <c r="G48" s="85"/>
      <c r="H48" s="85"/>
    </row>
    <row r="49" ht="21" customHeight="1" spans="1:8">
      <c r="A49" s="86"/>
      <c r="B49" s="84"/>
      <c r="C49" s="84"/>
      <c r="D49" s="84"/>
      <c r="E49" s="85"/>
      <c r="F49" s="85"/>
      <c r="G49" s="85"/>
      <c r="H49" s="85"/>
    </row>
    <row r="50" ht="21" customHeight="1" spans="1:8">
      <c r="A50" s="86"/>
      <c r="B50" s="84"/>
      <c r="C50" s="84"/>
      <c r="D50" s="84"/>
      <c r="E50" s="85"/>
      <c r="F50" s="85"/>
      <c r="G50" s="85"/>
      <c r="H50" s="85"/>
    </row>
    <row r="51" ht="21" customHeight="1" spans="1:8">
      <c r="A51" s="86"/>
      <c r="B51" s="84"/>
      <c r="C51" s="84"/>
      <c r="D51" s="84"/>
      <c r="E51" s="85"/>
      <c r="F51" s="85"/>
      <c r="G51" s="85"/>
      <c r="H51" s="85"/>
    </row>
    <row r="52" ht="21" customHeight="1" spans="1:8">
      <c r="A52" s="86"/>
      <c r="B52" s="84"/>
      <c r="C52" s="84"/>
      <c r="D52" s="84"/>
      <c r="E52" s="85"/>
      <c r="F52" s="85"/>
      <c r="G52" s="85"/>
      <c r="H52" s="85"/>
    </row>
    <row r="53" ht="21" customHeight="1" spans="1:8">
      <c r="A53" s="86"/>
      <c r="B53" s="84"/>
      <c r="C53" s="84"/>
      <c r="D53" s="84"/>
      <c r="E53" s="85"/>
      <c r="F53" s="85"/>
      <c r="G53" s="85"/>
      <c r="H53" s="85"/>
    </row>
    <row r="54" ht="21" customHeight="1" spans="1:8">
      <c r="A54" s="86"/>
      <c r="B54" s="84"/>
      <c r="C54" s="84"/>
      <c r="D54" s="84"/>
      <c r="E54" s="85"/>
      <c r="F54" s="85"/>
      <c r="G54" s="85"/>
      <c r="H54" s="85"/>
    </row>
    <row r="55" ht="21" customHeight="1" spans="1:8">
      <c r="A55" s="86"/>
      <c r="B55" s="84"/>
      <c r="C55" s="84"/>
      <c r="D55" s="84"/>
      <c r="E55" s="85"/>
      <c r="F55" s="85"/>
      <c r="G55" s="85"/>
      <c r="H55" s="85"/>
    </row>
    <row r="56" ht="21" customHeight="1" spans="1:8">
      <c r="A56" s="86"/>
      <c r="B56" s="84"/>
      <c r="C56" s="84"/>
      <c r="D56" s="84"/>
      <c r="E56" s="85"/>
      <c r="F56" s="85"/>
      <c r="G56" s="85"/>
      <c r="H56" s="85"/>
    </row>
    <row r="57" ht="21" customHeight="1" spans="1:8">
      <c r="A57" s="86"/>
      <c r="B57" s="84"/>
      <c r="C57" s="84"/>
      <c r="D57" s="84"/>
      <c r="E57" s="85"/>
      <c r="F57" s="85"/>
      <c r="G57" s="85"/>
      <c r="H57" s="85"/>
    </row>
    <row r="58" ht="21" customHeight="1" spans="1:8">
      <c r="A58" s="87"/>
      <c r="B58" s="88"/>
      <c r="C58" s="88"/>
      <c r="D58" s="88"/>
      <c r="E58" s="89"/>
      <c r="F58" s="89"/>
      <c r="G58" s="89"/>
      <c r="H58" s="89"/>
    </row>
    <row r="59" ht="21" customHeight="1" spans="1:8">
      <c r="A59" s="87"/>
      <c r="B59" s="88"/>
      <c r="C59" s="88"/>
      <c r="D59" s="88"/>
      <c r="E59" s="89"/>
      <c r="F59" s="89"/>
      <c r="G59" s="89"/>
      <c r="H59" s="89"/>
    </row>
    <row r="60" ht="21" customHeight="1" spans="1:8">
      <c r="A60" s="87"/>
      <c r="B60" s="88"/>
      <c r="C60" s="88"/>
      <c r="D60" s="88"/>
      <c r="E60" s="89"/>
      <c r="F60" s="89"/>
      <c r="G60" s="89"/>
      <c r="H60" s="89"/>
    </row>
    <row r="61" ht="21" customHeight="1" spans="1:8">
      <c r="A61" s="87"/>
      <c r="B61" s="88"/>
      <c r="C61" s="88"/>
      <c r="D61" s="88"/>
      <c r="E61" s="89"/>
      <c r="F61" s="89"/>
      <c r="G61" s="89"/>
      <c r="H61" s="89"/>
    </row>
    <row r="62" ht="21" customHeight="1" spans="1:8">
      <c r="A62" s="87"/>
      <c r="B62" s="88"/>
      <c r="C62" s="88"/>
      <c r="D62" s="88"/>
      <c r="E62" s="89"/>
      <c r="F62" s="89"/>
      <c r="G62" s="89"/>
      <c r="H62" s="89"/>
    </row>
    <row r="63" ht="14.25" spans="1:8">
      <c r="A63" s="87"/>
      <c r="B63" s="88"/>
      <c r="C63" s="88"/>
      <c r="D63" s="88"/>
      <c r="E63" s="89"/>
      <c r="F63" s="89"/>
      <c r="G63" s="89"/>
      <c r="H63" s="89"/>
    </row>
    <row r="64" ht="14.25" spans="1:8">
      <c r="A64" s="87"/>
      <c r="B64" s="88"/>
      <c r="C64" s="88"/>
      <c r="D64" s="88"/>
      <c r="E64" s="89"/>
      <c r="F64" s="89"/>
      <c r="G64" s="89"/>
      <c r="H64" s="89"/>
    </row>
    <row r="65" ht="14.25" spans="1:8">
      <c r="A65" s="87"/>
      <c r="B65" s="88"/>
      <c r="C65" s="88"/>
      <c r="D65" s="88"/>
      <c r="E65" s="89"/>
      <c r="F65" s="89"/>
      <c r="G65" s="89"/>
      <c r="H65" s="89"/>
    </row>
    <row r="66" ht="14.25" spans="1:8">
      <c r="A66" s="87"/>
      <c r="B66" s="88"/>
      <c r="C66" s="88"/>
      <c r="D66" s="88"/>
      <c r="E66" s="89"/>
      <c r="F66" s="89"/>
      <c r="G66" s="89"/>
      <c r="H66" s="89"/>
    </row>
    <row r="67" ht="14.25" spans="1:8">
      <c r="A67" s="87"/>
      <c r="B67" s="88"/>
      <c r="C67" s="88"/>
      <c r="D67" s="88"/>
      <c r="E67" s="89"/>
      <c r="F67" s="89"/>
      <c r="G67" s="89"/>
      <c r="H67" s="89"/>
    </row>
    <row r="68" ht="14.25" spans="1:8">
      <c r="A68" s="87"/>
      <c r="B68" s="88"/>
      <c r="C68" s="88"/>
      <c r="D68" s="88"/>
      <c r="E68" s="89"/>
      <c r="F68" s="89"/>
      <c r="G68" s="89"/>
      <c r="H68" s="89"/>
    </row>
    <row r="69" ht="14.25" spans="1:8">
      <c r="A69" s="87"/>
      <c r="B69" s="88"/>
      <c r="C69" s="88"/>
      <c r="D69" s="88"/>
      <c r="E69" s="89"/>
      <c r="F69" s="89"/>
      <c r="G69" s="89"/>
      <c r="H69" s="89"/>
    </row>
    <row r="70" ht="14.25" spans="1:8">
      <c r="A70" s="87"/>
      <c r="B70" s="88"/>
      <c r="C70" s="88"/>
      <c r="D70" s="88"/>
      <c r="E70" s="89"/>
      <c r="F70" s="89"/>
      <c r="G70" s="89"/>
      <c r="H70" s="89"/>
    </row>
    <row r="71" ht="14.25" spans="1:8">
      <c r="A71" s="87"/>
      <c r="B71" s="88"/>
      <c r="C71" s="88"/>
      <c r="D71" s="88"/>
      <c r="E71" s="89"/>
      <c r="F71" s="89"/>
      <c r="G71" s="89"/>
      <c r="H71" s="89"/>
    </row>
    <row r="72" ht="14.25" spans="1:8">
      <c r="A72" s="87"/>
      <c r="B72" s="88"/>
      <c r="C72" s="88"/>
      <c r="D72" s="88"/>
      <c r="E72" s="89"/>
      <c r="F72" s="89"/>
      <c r="G72" s="89"/>
      <c r="H72" s="89"/>
    </row>
    <row r="73" ht="14.25" spans="1:8">
      <c r="A73" s="87"/>
      <c r="B73" s="88"/>
      <c r="C73" s="88"/>
      <c r="D73" s="88"/>
      <c r="E73" s="89"/>
      <c r="F73" s="89"/>
      <c r="G73" s="89"/>
      <c r="H73" s="89"/>
    </row>
    <row r="74" ht="14.25" spans="1:8">
      <c r="A74" s="87"/>
      <c r="B74" s="88"/>
      <c r="C74" s="88"/>
      <c r="D74" s="88"/>
      <c r="E74" s="89"/>
      <c r="F74" s="89"/>
      <c r="G74" s="89"/>
      <c r="H74" s="89"/>
    </row>
    <row r="75" ht="14.25" spans="1:8">
      <c r="A75" s="87"/>
      <c r="B75" s="88"/>
      <c r="C75" s="88"/>
      <c r="D75" s="88"/>
      <c r="E75" s="89"/>
      <c r="F75" s="89"/>
      <c r="G75" s="89"/>
      <c r="H75" s="89"/>
    </row>
    <row r="76" ht="14.25" spans="1:8">
      <c r="A76" s="87"/>
      <c r="B76" s="88"/>
      <c r="C76" s="88"/>
      <c r="D76" s="88"/>
      <c r="E76" s="89"/>
      <c r="F76" s="89"/>
      <c r="G76" s="89"/>
      <c r="H76" s="89"/>
    </row>
    <row r="77" ht="14.25" spans="1:8">
      <c r="A77" s="87"/>
      <c r="B77" s="88"/>
      <c r="C77" s="88"/>
      <c r="D77" s="88"/>
      <c r="E77" s="89"/>
      <c r="F77" s="89"/>
      <c r="G77" s="89"/>
      <c r="H77" s="89"/>
    </row>
    <row r="78" ht="14.25" spans="1:8">
      <c r="A78" s="87"/>
      <c r="B78" s="88"/>
      <c r="C78" s="88"/>
      <c r="D78" s="88"/>
      <c r="E78" s="89"/>
      <c r="F78" s="89"/>
      <c r="G78" s="89"/>
      <c r="H78" s="89"/>
    </row>
    <row r="79" ht="14.25" spans="1:8">
      <c r="A79" s="87"/>
      <c r="B79" s="88"/>
      <c r="C79" s="88"/>
      <c r="D79" s="88"/>
      <c r="E79" s="89"/>
      <c r="F79" s="89"/>
      <c r="G79" s="89"/>
      <c r="H79" s="89"/>
    </row>
    <row r="80" ht="14.25" spans="1:8">
      <c r="A80" s="87"/>
      <c r="B80" s="88"/>
      <c r="C80" s="88"/>
      <c r="D80" s="88"/>
      <c r="E80" s="89"/>
      <c r="F80" s="89"/>
      <c r="G80" s="89"/>
      <c r="H80" s="89"/>
    </row>
    <row r="81" ht="14.25" spans="1:8">
      <c r="A81" s="87"/>
      <c r="B81" s="88"/>
      <c r="C81" s="88"/>
      <c r="D81" s="88"/>
      <c r="E81" s="89"/>
      <c r="F81" s="89"/>
      <c r="G81" s="89"/>
      <c r="H81" s="89"/>
    </row>
    <row r="82" ht="14.25" spans="1:8">
      <c r="A82" s="87"/>
      <c r="B82" s="88"/>
      <c r="C82" s="88"/>
      <c r="D82" s="88"/>
      <c r="E82" s="90"/>
      <c r="F82" s="90"/>
      <c r="G82" s="90"/>
      <c r="H82" s="90"/>
    </row>
    <row r="83" ht="14.25" spans="1:8">
      <c r="A83" s="87"/>
      <c r="B83" s="88"/>
      <c r="C83" s="88"/>
      <c r="D83" s="88"/>
      <c r="E83" s="90"/>
      <c r="F83" s="90"/>
      <c r="G83" s="90"/>
      <c r="H83" s="90"/>
    </row>
    <row r="84" ht="14.25" spans="1:8">
      <c r="A84" s="87"/>
      <c r="B84" s="88"/>
      <c r="C84" s="88"/>
      <c r="D84" s="88"/>
      <c r="E84" s="90"/>
      <c r="F84" s="90"/>
      <c r="G84" s="90"/>
      <c r="H84" s="90"/>
    </row>
    <row r="85" ht="14.25" spans="1:8">
      <c r="A85" s="87"/>
      <c r="B85" s="88"/>
      <c r="C85" s="88"/>
      <c r="D85" s="88"/>
      <c r="E85" s="90"/>
      <c r="F85" s="90"/>
      <c r="G85" s="90"/>
      <c r="H85" s="90"/>
    </row>
    <row r="86" ht="14.25" spans="1:8">
      <c r="A86" s="87"/>
      <c r="B86" s="88"/>
      <c r="C86" s="88"/>
      <c r="D86" s="88"/>
      <c r="E86" s="90"/>
      <c r="F86" s="90"/>
      <c r="G86" s="90"/>
      <c r="H86" s="90"/>
    </row>
    <row r="87" ht="14.25" spans="1:8">
      <c r="A87" s="87"/>
      <c r="B87" s="88"/>
      <c r="C87" s="88"/>
      <c r="D87" s="88"/>
      <c r="E87" s="90"/>
      <c r="F87" s="90"/>
      <c r="G87" s="90"/>
      <c r="H87" s="90"/>
    </row>
    <row r="88" ht="14.25" spans="1:8">
      <c r="A88" s="87"/>
      <c r="B88" s="88"/>
      <c r="C88" s="88"/>
      <c r="D88" s="88"/>
      <c r="E88" s="90"/>
      <c r="F88" s="90"/>
      <c r="G88" s="90"/>
      <c r="H88" s="90"/>
    </row>
    <row r="89" ht="14.25" spans="1:8">
      <c r="A89" s="87"/>
      <c r="B89" s="88"/>
      <c r="C89" s="88"/>
      <c r="D89" s="88"/>
      <c r="E89" s="90"/>
      <c r="F89" s="90"/>
      <c r="G89" s="90"/>
      <c r="H89" s="90"/>
    </row>
    <row r="90" ht="14.25" spans="1:8">
      <c r="A90" s="87"/>
      <c r="B90" s="88"/>
      <c r="C90" s="88"/>
      <c r="D90" s="88"/>
      <c r="E90" s="90"/>
      <c r="F90" s="90"/>
      <c r="G90" s="90"/>
      <c r="H90" s="90"/>
    </row>
    <row r="91" ht="14.25" spans="1:8">
      <c r="A91" s="87"/>
      <c r="B91" s="88"/>
      <c r="C91" s="88"/>
      <c r="D91" s="88"/>
      <c r="E91" s="90"/>
      <c r="F91" s="90"/>
      <c r="G91" s="90"/>
      <c r="H91" s="90"/>
    </row>
    <row r="92" ht="14.25" spans="1:8">
      <c r="A92" s="87"/>
      <c r="B92" s="88"/>
      <c r="C92" s="88"/>
      <c r="D92" s="88"/>
      <c r="E92" s="90"/>
      <c r="F92" s="90"/>
      <c r="G92" s="90"/>
      <c r="H92" s="90"/>
    </row>
    <row r="93" ht="14.25" spans="1:8">
      <c r="A93" s="87"/>
      <c r="B93" s="88"/>
      <c r="C93" s="88"/>
      <c r="D93" s="88"/>
      <c r="E93" s="90"/>
      <c r="F93" s="90"/>
      <c r="G93" s="90"/>
      <c r="H93" s="90"/>
    </row>
    <row r="94" ht="14.25" spans="1:8">
      <c r="A94" s="87"/>
      <c r="B94" s="88"/>
      <c r="C94" s="88"/>
      <c r="D94" s="88"/>
      <c r="E94" s="90"/>
      <c r="F94" s="90"/>
      <c r="G94" s="90"/>
      <c r="H94" s="90"/>
    </row>
    <row r="95" ht="14.25" spans="1:8">
      <c r="A95" s="87"/>
      <c r="B95" s="88"/>
      <c r="C95" s="88"/>
      <c r="D95" s="88"/>
      <c r="E95" s="90"/>
      <c r="F95" s="90"/>
      <c r="G95" s="90"/>
      <c r="H95" s="90"/>
    </row>
    <row r="96" ht="14.25" spans="1:8">
      <c r="A96" s="87"/>
      <c r="B96" s="88"/>
      <c r="C96" s="88"/>
      <c r="D96" s="88"/>
      <c r="E96" s="90"/>
      <c r="F96" s="90"/>
      <c r="G96" s="90"/>
      <c r="H96" s="90"/>
    </row>
    <row r="97" ht="14.25" spans="1:8">
      <c r="A97" s="87"/>
      <c r="B97" s="88"/>
      <c r="C97" s="88"/>
      <c r="D97" s="88"/>
      <c r="E97" s="90"/>
      <c r="F97" s="90"/>
      <c r="G97" s="90"/>
      <c r="H97" s="90"/>
    </row>
    <row r="98" ht="14.25" spans="1:8">
      <c r="A98" s="87"/>
      <c r="B98" s="88"/>
      <c r="C98" s="88"/>
      <c r="D98" s="88"/>
      <c r="E98" s="90"/>
      <c r="F98" s="90"/>
      <c r="G98" s="90"/>
      <c r="H98" s="90"/>
    </row>
    <row r="99" ht="14.25" spans="1:8">
      <c r="A99" s="87"/>
      <c r="B99" s="88"/>
      <c r="C99" s="88"/>
      <c r="D99" s="88"/>
      <c r="E99" s="90"/>
      <c r="F99" s="90"/>
      <c r="G99" s="90"/>
      <c r="H99" s="90"/>
    </row>
    <row r="100" ht="14.25" spans="1:8">
      <c r="A100" s="87"/>
      <c r="B100" s="88"/>
      <c r="C100" s="88"/>
      <c r="D100" s="88"/>
      <c r="E100" s="90"/>
      <c r="F100" s="90"/>
      <c r="G100" s="90"/>
      <c r="H100" s="90"/>
    </row>
    <row r="101" ht="14.25" spans="1:8">
      <c r="A101" s="87"/>
      <c r="B101" s="88"/>
      <c r="C101" s="88"/>
      <c r="D101" s="88"/>
      <c r="E101" s="90"/>
      <c r="F101" s="90"/>
      <c r="G101" s="90"/>
      <c r="H101" s="90"/>
    </row>
    <row r="102" ht="14.25" spans="1:8">
      <c r="A102" s="87"/>
      <c r="B102" s="88"/>
      <c r="C102" s="88"/>
      <c r="D102" s="88"/>
      <c r="E102" s="90"/>
      <c r="F102" s="90"/>
      <c r="G102" s="90"/>
      <c r="H102" s="90"/>
    </row>
    <row r="103" ht="14.25" spans="1:8">
      <c r="A103" s="87"/>
      <c r="B103" s="88"/>
      <c r="C103" s="88"/>
      <c r="D103" s="88"/>
      <c r="E103" s="90"/>
      <c r="F103" s="90"/>
      <c r="G103" s="90"/>
      <c r="H103" s="90"/>
    </row>
    <row r="104" ht="14.25" spans="1:8">
      <c r="A104" s="87"/>
      <c r="B104" s="88"/>
      <c r="C104" s="88"/>
      <c r="D104" s="88"/>
      <c r="E104" s="90"/>
      <c r="F104" s="90"/>
      <c r="G104" s="90"/>
      <c r="H104" s="90"/>
    </row>
    <row r="105" ht="14.25" spans="1:8">
      <c r="A105" s="87"/>
      <c r="B105" s="88"/>
      <c r="C105" s="88"/>
      <c r="D105" s="88"/>
      <c r="E105" s="90"/>
      <c r="F105" s="90"/>
      <c r="G105" s="90"/>
      <c r="H105" s="90"/>
    </row>
    <row r="106" ht="14.25" spans="1:8">
      <c r="A106" s="87"/>
      <c r="B106" s="88"/>
      <c r="C106" s="88"/>
      <c r="D106" s="88"/>
      <c r="E106" s="90"/>
      <c r="F106" s="90"/>
      <c r="G106" s="90"/>
      <c r="H106" s="90"/>
    </row>
    <row r="107" ht="14.25" spans="1:8">
      <c r="A107" s="87"/>
      <c r="B107" s="88"/>
      <c r="C107" s="88"/>
      <c r="D107" s="88"/>
      <c r="E107" s="90"/>
      <c r="F107" s="90"/>
      <c r="G107" s="90"/>
      <c r="H107" s="90"/>
    </row>
    <row r="108" ht="14.25" spans="1:8">
      <c r="A108" s="87"/>
      <c r="B108" s="88"/>
      <c r="C108" s="88"/>
      <c r="D108" s="88"/>
      <c r="E108" s="90"/>
      <c r="F108" s="90"/>
      <c r="G108" s="90"/>
      <c r="H108" s="90"/>
    </row>
    <row r="109" ht="14.25" spans="1:8">
      <c r="A109" s="87"/>
      <c r="B109" s="88"/>
      <c r="C109" s="88"/>
      <c r="D109" s="88"/>
      <c r="E109" s="90"/>
      <c r="F109" s="90"/>
      <c r="G109" s="90"/>
      <c r="H109" s="90"/>
    </row>
    <row r="110" ht="14.25" spans="1:8">
      <c r="A110" s="87"/>
      <c r="B110" s="88"/>
      <c r="C110" s="88"/>
      <c r="D110" s="88"/>
      <c r="E110" s="90"/>
      <c r="F110" s="90"/>
      <c r="G110" s="90"/>
      <c r="H110" s="90"/>
    </row>
    <row r="111" ht="14.25" spans="1:8">
      <c r="A111" s="87"/>
      <c r="B111" s="88"/>
      <c r="C111" s="88"/>
      <c r="D111" s="88"/>
      <c r="E111" s="90"/>
      <c r="F111" s="90"/>
      <c r="G111" s="90"/>
      <c r="H111" s="90"/>
    </row>
    <row r="112" ht="14.25" spans="1:8">
      <c r="A112" s="87"/>
      <c r="B112" s="88"/>
      <c r="C112" s="88"/>
      <c r="D112" s="88"/>
      <c r="E112" s="90"/>
      <c r="F112" s="90"/>
      <c r="G112" s="90"/>
      <c r="H112" s="90"/>
    </row>
    <row r="113" ht="14.25" spans="1:8">
      <c r="A113" s="87"/>
      <c r="B113" s="88"/>
      <c r="C113" s="88"/>
      <c r="D113" s="88"/>
      <c r="E113" s="90"/>
      <c r="F113" s="90"/>
      <c r="G113" s="90"/>
      <c r="H113" s="90"/>
    </row>
    <row r="114" ht="14.25" spans="1:8">
      <c r="A114" s="87"/>
      <c r="B114" s="88"/>
      <c r="C114" s="88"/>
      <c r="D114" s="88"/>
      <c r="E114" s="90"/>
      <c r="F114" s="90"/>
      <c r="G114" s="90"/>
      <c r="H114" s="90"/>
    </row>
    <row r="115" ht="14.25" spans="1:8">
      <c r="A115" s="87"/>
      <c r="B115" s="88"/>
      <c r="C115" s="88"/>
      <c r="D115" s="88"/>
      <c r="E115" s="90"/>
      <c r="F115" s="90"/>
      <c r="G115" s="90"/>
      <c r="H115" s="90"/>
    </row>
    <row r="116" ht="14.25" spans="1:8">
      <c r="A116" s="87"/>
      <c r="B116" s="88"/>
      <c r="C116" s="88"/>
      <c r="D116" s="88"/>
      <c r="E116" s="90"/>
      <c r="F116" s="90"/>
      <c r="G116" s="90"/>
      <c r="H116" s="90"/>
    </row>
    <row r="117" ht="14.25" spans="1:8">
      <c r="A117" s="87"/>
      <c r="B117" s="88"/>
      <c r="C117" s="88"/>
      <c r="D117" s="88"/>
      <c r="E117" s="90"/>
      <c r="F117" s="90"/>
      <c r="G117" s="90"/>
      <c r="H117" s="90"/>
    </row>
    <row r="118" ht="14.25" spans="1:8">
      <c r="A118" s="87"/>
      <c r="B118" s="88"/>
      <c r="C118" s="88"/>
      <c r="D118" s="88"/>
      <c r="E118" s="90"/>
      <c r="F118" s="90"/>
      <c r="G118" s="90"/>
      <c r="H118" s="90"/>
    </row>
    <row r="119" ht="14.25" spans="1:8">
      <c r="A119" s="87"/>
      <c r="B119" s="88"/>
      <c r="C119" s="88"/>
      <c r="D119" s="88"/>
      <c r="E119" s="90"/>
      <c r="F119" s="90"/>
      <c r="G119" s="90"/>
      <c r="H119" s="90"/>
    </row>
    <row r="120" ht="14.25" spans="1:8">
      <c r="A120" s="87"/>
      <c r="B120" s="88"/>
      <c r="C120" s="88"/>
      <c r="D120" s="88"/>
      <c r="E120" s="90"/>
      <c r="F120" s="90"/>
      <c r="G120" s="90"/>
      <c r="H120" s="90"/>
    </row>
    <row r="121" ht="14.25" spans="1:8">
      <c r="A121" s="87"/>
      <c r="B121" s="88"/>
      <c r="C121" s="88"/>
      <c r="D121" s="88"/>
      <c r="E121" s="90"/>
      <c r="F121" s="90"/>
      <c r="G121" s="90"/>
      <c r="H121" s="90"/>
    </row>
    <row r="122" ht="14.25" spans="1:8">
      <c r="A122" s="87"/>
      <c r="B122" s="88"/>
      <c r="C122" s="88"/>
      <c r="D122" s="88"/>
      <c r="E122" s="90"/>
      <c r="F122" s="90"/>
      <c r="G122" s="90"/>
      <c r="H122" s="90"/>
    </row>
    <row r="123" ht="14.25" spans="1:8">
      <c r="A123" s="87"/>
      <c r="B123" s="88"/>
      <c r="C123" s="88"/>
      <c r="D123" s="88"/>
      <c r="E123" s="90"/>
      <c r="F123" s="90"/>
      <c r="G123" s="90"/>
      <c r="H123" s="90"/>
    </row>
    <row r="124" ht="14.25" spans="1:8">
      <c r="A124" s="87"/>
      <c r="B124" s="88"/>
      <c r="C124" s="88"/>
      <c r="D124" s="88"/>
      <c r="E124" s="90"/>
      <c r="F124" s="90"/>
      <c r="G124" s="90"/>
      <c r="H124" s="90"/>
    </row>
    <row r="125" ht="14.25" spans="1:8">
      <c r="A125" s="87"/>
      <c r="B125" s="88"/>
      <c r="C125" s="88"/>
      <c r="D125" s="88"/>
      <c r="E125" s="90"/>
      <c r="F125" s="90"/>
      <c r="G125" s="90"/>
      <c r="H125" s="90"/>
    </row>
    <row r="126" ht="14.25" spans="1:8">
      <c r="A126" s="87"/>
      <c r="B126" s="88"/>
      <c r="C126" s="88"/>
      <c r="D126" s="88"/>
      <c r="E126" s="90"/>
      <c r="F126" s="90"/>
      <c r="G126" s="90"/>
      <c r="H126" s="90"/>
    </row>
    <row r="127" ht="14.25" spans="1:8">
      <c r="A127" s="87"/>
      <c r="B127" s="88"/>
      <c r="C127" s="88"/>
      <c r="D127" s="88"/>
      <c r="E127" s="90"/>
      <c r="F127" s="90"/>
      <c r="G127" s="90"/>
      <c r="H127" s="90"/>
    </row>
    <row r="128" ht="14.25" spans="1:8">
      <c r="A128" s="87"/>
      <c r="B128" s="88"/>
      <c r="C128" s="88"/>
      <c r="D128" s="88"/>
      <c r="E128" s="90"/>
      <c r="F128" s="90"/>
      <c r="G128" s="90"/>
      <c r="H128" s="90"/>
    </row>
    <row r="129" ht="14.25" spans="1:8">
      <c r="A129" s="87"/>
      <c r="B129" s="88"/>
      <c r="C129" s="88"/>
      <c r="D129" s="88"/>
      <c r="E129" s="90"/>
      <c r="F129" s="90"/>
      <c r="G129" s="90"/>
      <c r="H129" s="90"/>
    </row>
    <row r="130" ht="14.25" spans="1:8">
      <c r="A130" s="87"/>
      <c r="B130" s="88"/>
      <c r="C130" s="88"/>
      <c r="D130" s="88"/>
      <c r="E130" s="90"/>
      <c r="F130" s="90"/>
      <c r="G130" s="90"/>
      <c r="H130" s="90"/>
    </row>
    <row r="131" ht="14.25" spans="1:8">
      <c r="A131" s="87"/>
      <c r="B131" s="88"/>
      <c r="C131" s="88"/>
      <c r="D131" s="88"/>
      <c r="E131" s="90"/>
      <c r="F131" s="90"/>
      <c r="G131" s="90"/>
      <c r="H131" s="90"/>
    </row>
    <row r="132" ht="14.25" spans="1:8">
      <c r="A132" s="87"/>
      <c r="B132" s="88"/>
      <c r="C132" s="88"/>
      <c r="D132" s="88"/>
      <c r="E132" s="90"/>
      <c r="F132" s="90"/>
      <c r="G132" s="90"/>
      <c r="H132" s="90"/>
    </row>
    <row r="133" ht="14.25" spans="1:8">
      <c r="A133" s="87"/>
      <c r="B133" s="88"/>
      <c r="C133" s="88"/>
      <c r="D133" s="88"/>
      <c r="E133" s="90"/>
      <c r="F133" s="90"/>
      <c r="G133" s="90"/>
      <c r="H133" s="90"/>
    </row>
    <row r="134" ht="14.25" spans="1:8">
      <c r="A134" s="87"/>
      <c r="B134" s="88"/>
      <c r="C134" s="88"/>
      <c r="D134" s="88"/>
      <c r="E134" s="90"/>
      <c r="F134" s="90"/>
      <c r="G134" s="90"/>
      <c r="H134" s="90"/>
    </row>
    <row r="135" ht="14.25" spans="1:8">
      <c r="A135" s="87"/>
      <c r="B135" s="88"/>
      <c r="C135" s="88"/>
      <c r="D135" s="88"/>
      <c r="E135" s="90"/>
      <c r="F135" s="90"/>
      <c r="G135" s="90"/>
      <c r="H135" s="90"/>
    </row>
    <row r="136" ht="14.25" spans="1:8">
      <c r="A136" s="87"/>
      <c r="B136" s="88"/>
      <c r="C136" s="88"/>
      <c r="D136" s="88"/>
      <c r="E136" s="90"/>
      <c r="F136" s="90"/>
      <c r="G136" s="90"/>
      <c r="H136" s="90"/>
    </row>
    <row r="137" ht="14.25" spans="1:8">
      <c r="A137" s="87"/>
      <c r="B137" s="88"/>
      <c r="C137" s="88"/>
      <c r="D137" s="88"/>
      <c r="E137" s="90"/>
      <c r="F137" s="90"/>
      <c r="G137" s="90"/>
      <c r="H137" s="90"/>
    </row>
    <row r="138" ht="14.25" spans="1:8">
      <c r="A138" s="87"/>
      <c r="B138" s="88"/>
      <c r="C138" s="88"/>
      <c r="D138" s="88"/>
      <c r="E138" s="90"/>
      <c r="F138" s="90"/>
      <c r="G138" s="90"/>
      <c r="H138" s="90"/>
    </row>
    <row r="139" ht="14.25" spans="1:8">
      <c r="A139" s="87"/>
      <c r="B139" s="88"/>
      <c r="C139" s="88"/>
      <c r="D139" s="88"/>
      <c r="E139" s="90"/>
      <c r="F139" s="90"/>
      <c r="G139" s="90"/>
      <c r="H139" s="90"/>
    </row>
    <row r="140" ht="14.25" spans="1:8">
      <c r="A140" s="87"/>
      <c r="B140" s="88"/>
      <c r="C140" s="88"/>
      <c r="D140" s="88"/>
      <c r="E140" s="90"/>
      <c r="F140" s="90"/>
      <c r="G140" s="90"/>
      <c r="H140" s="90"/>
    </row>
    <row r="141" ht="14.25" spans="1:8">
      <c r="A141" s="87"/>
      <c r="B141" s="88"/>
      <c r="C141" s="88"/>
      <c r="D141" s="88"/>
      <c r="E141" s="90"/>
      <c r="F141" s="90"/>
      <c r="G141" s="90"/>
      <c r="H141" s="90"/>
    </row>
    <row r="142" ht="14.25" spans="1:8">
      <c r="A142" s="87"/>
      <c r="B142" s="88"/>
      <c r="C142" s="88"/>
      <c r="D142" s="88"/>
      <c r="E142" s="90"/>
      <c r="F142" s="90"/>
      <c r="G142" s="90"/>
      <c r="H142" s="90"/>
    </row>
    <row r="143" ht="14.25" spans="1:8">
      <c r="A143" s="87"/>
      <c r="B143" s="88"/>
      <c r="C143" s="88"/>
      <c r="D143" s="88"/>
      <c r="E143" s="90"/>
      <c r="F143" s="90"/>
      <c r="G143" s="90"/>
      <c r="H143" s="90"/>
    </row>
    <row r="144" ht="14.25" spans="1:8">
      <c r="A144" s="87"/>
      <c r="B144" s="88"/>
      <c r="C144" s="88"/>
      <c r="D144" s="88"/>
      <c r="E144" s="90"/>
      <c r="F144" s="90"/>
      <c r="G144" s="90"/>
      <c r="H144" s="90"/>
    </row>
  </sheetData>
  <mergeCells count="9">
    <mergeCell ref="A1:H1"/>
    <mergeCell ref="E4:G4"/>
    <mergeCell ref="A6:B6"/>
    <mergeCell ref="A46:H4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196527777777778" bottom="0.118055555555556" header="0.31496062992126" footer="0.31496062992126"/>
  <pageSetup paperSize="9" scale="74"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4"/>
  <sheetViews>
    <sheetView showZeros="0" workbookViewId="0">
      <selection activeCell="D11" sqref="D11"/>
    </sheetView>
  </sheetViews>
  <sheetFormatPr defaultColWidth="9.16666666666667" defaultRowHeight="12.75" customHeight="1" outlineLevelCol="4"/>
  <cols>
    <col min="1" max="1" width="13" style="21" customWidth="1"/>
    <col min="2" max="2" width="39" style="21" customWidth="1"/>
    <col min="3" max="5" width="19.1666666666667" style="21" customWidth="1"/>
    <col min="6" max="6" width="16.8333333333333" style="21" customWidth="1"/>
    <col min="7" max="8" width="6.16666666666667" style="21" customWidth="1"/>
    <col min="9" max="255" width="9.16666666666667" style="21"/>
    <col min="256" max="256" width="14.1666666666667" style="21" customWidth="1"/>
    <col min="257" max="257" width="16.8333333333333" style="21" customWidth="1"/>
    <col min="258" max="260" width="19" style="21" customWidth="1"/>
    <col min="261" max="261" width="16.8333333333333" style="21" customWidth="1"/>
    <col min="262" max="263" width="6.16666666666667" style="21" customWidth="1"/>
    <col min="264" max="511" width="9.16666666666667" style="21"/>
    <col min="512" max="512" width="14.1666666666667" style="21" customWidth="1"/>
    <col min="513" max="513" width="16.8333333333333" style="21" customWidth="1"/>
    <col min="514" max="516" width="19" style="21" customWidth="1"/>
    <col min="517" max="517" width="16.8333333333333" style="21" customWidth="1"/>
    <col min="518" max="519" width="6.16666666666667" style="21" customWidth="1"/>
    <col min="520" max="767" width="9.16666666666667" style="21"/>
    <col min="768" max="768" width="14.1666666666667" style="21" customWidth="1"/>
    <col min="769" max="769" width="16.8333333333333" style="21" customWidth="1"/>
    <col min="770" max="772" width="19" style="21" customWidth="1"/>
    <col min="773" max="773" width="16.8333333333333" style="21" customWidth="1"/>
    <col min="774" max="775" width="6.16666666666667" style="21" customWidth="1"/>
    <col min="776" max="1023" width="9.16666666666667" style="21"/>
    <col min="1024" max="1024" width="14.1666666666667" style="21" customWidth="1"/>
    <col min="1025" max="1025" width="16.8333333333333" style="21" customWidth="1"/>
    <col min="1026" max="1028" width="19" style="21" customWidth="1"/>
    <col min="1029" max="1029" width="16.8333333333333" style="21" customWidth="1"/>
    <col min="1030" max="1031" width="6.16666666666667" style="21" customWidth="1"/>
    <col min="1032" max="1279" width="9.16666666666667" style="21"/>
    <col min="1280" max="1280" width="14.1666666666667" style="21" customWidth="1"/>
    <col min="1281" max="1281" width="16.8333333333333" style="21" customWidth="1"/>
    <col min="1282" max="1284" width="19" style="21" customWidth="1"/>
    <col min="1285" max="1285" width="16.8333333333333" style="21" customWidth="1"/>
    <col min="1286" max="1287" width="6.16666666666667" style="21" customWidth="1"/>
    <col min="1288" max="1535" width="9.16666666666667" style="21"/>
    <col min="1536" max="1536" width="14.1666666666667" style="21" customWidth="1"/>
    <col min="1537" max="1537" width="16.8333333333333" style="21" customWidth="1"/>
    <col min="1538" max="1540" width="19" style="21" customWidth="1"/>
    <col min="1541" max="1541" width="16.8333333333333" style="21" customWidth="1"/>
    <col min="1542" max="1543" width="6.16666666666667" style="21" customWidth="1"/>
    <col min="1544" max="1791" width="9.16666666666667" style="21"/>
    <col min="1792" max="1792" width="14.1666666666667" style="21" customWidth="1"/>
    <col min="1793" max="1793" width="16.8333333333333" style="21" customWidth="1"/>
    <col min="1794" max="1796" width="19" style="21" customWidth="1"/>
    <col min="1797" max="1797" width="16.8333333333333" style="21" customWidth="1"/>
    <col min="1798" max="1799" width="6.16666666666667" style="21" customWidth="1"/>
    <col min="1800" max="2047" width="9.16666666666667" style="21"/>
    <col min="2048" max="2048" width="14.1666666666667" style="21" customWidth="1"/>
    <col min="2049" max="2049" width="16.8333333333333" style="21" customWidth="1"/>
    <col min="2050" max="2052" width="19" style="21" customWidth="1"/>
    <col min="2053" max="2053" width="16.8333333333333" style="21" customWidth="1"/>
    <col min="2054" max="2055" width="6.16666666666667" style="21" customWidth="1"/>
    <col min="2056" max="2303" width="9.16666666666667" style="21"/>
    <col min="2304" max="2304" width="14.1666666666667" style="21" customWidth="1"/>
    <col min="2305" max="2305" width="16.8333333333333" style="21" customWidth="1"/>
    <col min="2306" max="2308" width="19" style="21" customWidth="1"/>
    <col min="2309" max="2309" width="16.8333333333333" style="21" customWidth="1"/>
    <col min="2310" max="2311" width="6.16666666666667" style="21" customWidth="1"/>
    <col min="2312" max="2559" width="9.16666666666667" style="21"/>
    <col min="2560" max="2560" width="14.1666666666667" style="21" customWidth="1"/>
    <col min="2561" max="2561" width="16.8333333333333" style="21" customWidth="1"/>
    <col min="2562" max="2564" width="19" style="21" customWidth="1"/>
    <col min="2565" max="2565" width="16.8333333333333" style="21" customWidth="1"/>
    <col min="2566" max="2567" width="6.16666666666667" style="21" customWidth="1"/>
    <col min="2568" max="2815" width="9.16666666666667" style="21"/>
    <col min="2816" max="2816" width="14.1666666666667" style="21" customWidth="1"/>
    <col min="2817" max="2817" width="16.8333333333333" style="21" customWidth="1"/>
    <col min="2818" max="2820" width="19" style="21" customWidth="1"/>
    <col min="2821" max="2821" width="16.8333333333333" style="21" customWidth="1"/>
    <col min="2822" max="2823" width="6.16666666666667" style="21" customWidth="1"/>
    <col min="2824" max="3071" width="9.16666666666667" style="21"/>
    <col min="3072" max="3072" width="14.1666666666667" style="21" customWidth="1"/>
    <col min="3073" max="3073" width="16.8333333333333" style="21" customWidth="1"/>
    <col min="3074" max="3076" width="19" style="21" customWidth="1"/>
    <col min="3077" max="3077" width="16.8333333333333" style="21" customWidth="1"/>
    <col min="3078" max="3079" width="6.16666666666667" style="21" customWidth="1"/>
    <col min="3080" max="3327" width="9.16666666666667" style="21"/>
    <col min="3328" max="3328" width="14.1666666666667" style="21" customWidth="1"/>
    <col min="3329" max="3329" width="16.8333333333333" style="21" customWidth="1"/>
    <col min="3330" max="3332" width="19" style="21" customWidth="1"/>
    <col min="3333" max="3333" width="16.8333333333333" style="21" customWidth="1"/>
    <col min="3334" max="3335" width="6.16666666666667" style="21" customWidth="1"/>
    <col min="3336" max="3583" width="9.16666666666667" style="21"/>
    <col min="3584" max="3584" width="14.1666666666667" style="21" customWidth="1"/>
    <col min="3585" max="3585" width="16.8333333333333" style="21" customWidth="1"/>
    <col min="3586" max="3588" width="19" style="21" customWidth="1"/>
    <col min="3589" max="3589" width="16.8333333333333" style="21" customWidth="1"/>
    <col min="3590" max="3591" width="6.16666666666667" style="21" customWidth="1"/>
    <col min="3592" max="3839" width="9.16666666666667" style="21"/>
    <col min="3840" max="3840" width="14.1666666666667" style="21" customWidth="1"/>
    <col min="3841" max="3841" width="16.8333333333333" style="21" customWidth="1"/>
    <col min="3842" max="3844" width="19" style="21" customWidth="1"/>
    <col min="3845" max="3845" width="16.8333333333333" style="21" customWidth="1"/>
    <col min="3846" max="3847" width="6.16666666666667" style="21" customWidth="1"/>
    <col min="3848" max="4095" width="9.16666666666667" style="21"/>
    <col min="4096" max="4096" width="14.1666666666667" style="21" customWidth="1"/>
    <col min="4097" max="4097" width="16.8333333333333" style="21" customWidth="1"/>
    <col min="4098" max="4100" width="19" style="21" customWidth="1"/>
    <col min="4101" max="4101" width="16.8333333333333" style="21" customWidth="1"/>
    <col min="4102" max="4103" width="6.16666666666667" style="21" customWidth="1"/>
    <col min="4104" max="4351" width="9.16666666666667" style="21"/>
    <col min="4352" max="4352" width="14.1666666666667" style="21" customWidth="1"/>
    <col min="4353" max="4353" width="16.8333333333333" style="21" customWidth="1"/>
    <col min="4354" max="4356" width="19" style="21" customWidth="1"/>
    <col min="4357" max="4357" width="16.8333333333333" style="21" customWidth="1"/>
    <col min="4358" max="4359" width="6.16666666666667" style="21" customWidth="1"/>
    <col min="4360" max="4607" width="9.16666666666667" style="21"/>
    <col min="4608" max="4608" width="14.1666666666667" style="21" customWidth="1"/>
    <col min="4609" max="4609" width="16.8333333333333" style="21" customWidth="1"/>
    <col min="4610" max="4612" width="19" style="21" customWidth="1"/>
    <col min="4613" max="4613" width="16.8333333333333" style="21" customWidth="1"/>
    <col min="4614" max="4615" width="6.16666666666667" style="21" customWidth="1"/>
    <col min="4616" max="4863" width="9.16666666666667" style="21"/>
    <col min="4864" max="4864" width="14.1666666666667" style="21" customWidth="1"/>
    <col min="4865" max="4865" width="16.8333333333333" style="21" customWidth="1"/>
    <col min="4866" max="4868" width="19" style="21" customWidth="1"/>
    <col min="4869" max="4869" width="16.8333333333333" style="21" customWidth="1"/>
    <col min="4870" max="4871" width="6.16666666666667" style="21" customWidth="1"/>
    <col min="4872" max="5119" width="9.16666666666667" style="21"/>
    <col min="5120" max="5120" width="14.1666666666667" style="21" customWidth="1"/>
    <col min="5121" max="5121" width="16.8333333333333" style="21" customWidth="1"/>
    <col min="5122" max="5124" width="19" style="21" customWidth="1"/>
    <col min="5125" max="5125" width="16.8333333333333" style="21" customWidth="1"/>
    <col min="5126" max="5127" width="6.16666666666667" style="21" customWidth="1"/>
    <col min="5128" max="5375" width="9.16666666666667" style="21"/>
    <col min="5376" max="5376" width="14.1666666666667" style="21" customWidth="1"/>
    <col min="5377" max="5377" width="16.8333333333333" style="21" customWidth="1"/>
    <col min="5378" max="5380" width="19" style="21" customWidth="1"/>
    <col min="5381" max="5381" width="16.8333333333333" style="21" customWidth="1"/>
    <col min="5382" max="5383" width="6.16666666666667" style="21" customWidth="1"/>
    <col min="5384" max="5631" width="9.16666666666667" style="21"/>
    <col min="5632" max="5632" width="14.1666666666667" style="21" customWidth="1"/>
    <col min="5633" max="5633" width="16.8333333333333" style="21" customWidth="1"/>
    <col min="5634" max="5636" width="19" style="21" customWidth="1"/>
    <col min="5637" max="5637" width="16.8333333333333" style="21" customWidth="1"/>
    <col min="5638" max="5639" width="6.16666666666667" style="21" customWidth="1"/>
    <col min="5640" max="5887" width="9.16666666666667" style="21"/>
    <col min="5888" max="5888" width="14.1666666666667" style="21" customWidth="1"/>
    <col min="5889" max="5889" width="16.8333333333333" style="21" customWidth="1"/>
    <col min="5890" max="5892" width="19" style="21" customWidth="1"/>
    <col min="5893" max="5893" width="16.8333333333333" style="21" customWidth="1"/>
    <col min="5894" max="5895" width="6.16666666666667" style="21" customWidth="1"/>
    <col min="5896" max="6143" width="9.16666666666667" style="21"/>
    <col min="6144" max="6144" width="14.1666666666667" style="21" customWidth="1"/>
    <col min="6145" max="6145" width="16.8333333333333" style="21" customWidth="1"/>
    <col min="6146" max="6148" width="19" style="21" customWidth="1"/>
    <col min="6149" max="6149" width="16.8333333333333" style="21" customWidth="1"/>
    <col min="6150" max="6151" width="6.16666666666667" style="21" customWidth="1"/>
    <col min="6152" max="6399" width="9.16666666666667" style="21"/>
    <col min="6400" max="6400" width="14.1666666666667" style="21" customWidth="1"/>
    <col min="6401" max="6401" width="16.8333333333333" style="21" customWidth="1"/>
    <col min="6402" max="6404" width="19" style="21" customWidth="1"/>
    <col min="6405" max="6405" width="16.8333333333333" style="21" customWidth="1"/>
    <col min="6406" max="6407" width="6.16666666666667" style="21" customWidth="1"/>
    <col min="6408" max="6655" width="9.16666666666667" style="21"/>
    <col min="6656" max="6656" width="14.1666666666667" style="21" customWidth="1"/>
    <col min="6657" max="6657" width="16.8333333333333" style="21" customWidth="1"/>
    <col min="6658" max="6660" width="19" style="21" customWidth="1"/>
    <col min="6661" max="6661" width="16.8333333333333" style="21" customWidth="1"/>
    <col min="6662" max="6663" width="6.16666666666667" style="21" customWidth="1"/>
    <col min="6664" max="6911" width="9.16666666666667" style="21"/>
    <col min="6912" max="6912" width="14.1666666666667" style="21" customWidth="1"/>
    <col min="6913" max="6913" width="16.8333333333333" style="21" customWidth="1"/>
    <col min="6914" max="6916" width="19" style="21" customWidth="1"/>
    <col min="6917" max="6917" width="16.8333333333333" style="21" customWidth="1"/>
    <col min="6918" max="6919" width="6.16666666666667" style="21" customWidth="1"/>
    <col min="6920" max="7167" width="9.16666666666667" style="21"/>
    <col min="7168" max="7168" width="14.1666666666667" style="21" customWidth="1"/>
    <col min="7169" max="7169" width="16.8333333333333" style="21" customWidth="1"/>
    <col min="7170" max="7172" width="19" style="21" customWidth="1"/>
    <col min="7173" max="7173" width="16.8333333333333" style="21" customWidth="1"/>
    <col min="7174" max="7175" width="6.16666666666667" style="21" customWidth="1"/>
    <col min="7176" max="7423" width="9.16666666666667" style="21"/>
    <col min="7424" max="7424" width="14.1666666666667" style="21" customWidth="1"/>
    <col min="7425" max="7425" width="16.8333333333333" style="21" customWidth="1"/>
    <col min="7426" max="7428" width="19" style="21" customWidth="1"/>
    <col min="7429" max="7429" width="16.8333333333333" style="21" customWidth="1"/>
    <col min="7430" max="7431" width="6.16666666666667" style="21" customWidth="1"/>
    <col min="7432" max="7679" width="9.16666666666667" style="21"/>
    <col min="7680" max="7680" width="14.1666666666667" style="21" customWidth="1"/>
    <col min="7681" max="7681" width="16.8333333333333" style="21" customWidth="1"/>
    <col min="7682" max="7684" width="19" style="21" customWidth="1"/>
    <col min="7685" max="7685" width="16.8333333333333" style="21" customWidth="1"/>
    <col min="7686" max="7687" width="6.16666666666667" style="21" customWidth="1"/>
    <col min="7688" max="7935" width="9.16666666666667" style="21"/>
    <col min="7936" max="7936" width="14.1666666666667" style="21" customWidth="1"/>
    <col min="7937" max="7937" width="16.8333333333333" style="21" customWidth="1"/>
    <col min="7938" max="7940" width="19" style="21" customWidth="1"/>
    <col min="7941" max="7941" width="16.8333333333333" style="21" customWidth="1"/>
    <col min="7942" max="7943" width="6.16666666666667" style="21" customWidth="1"/>
    <col min="7944" max="8191" width="9.16666666666667" style="21"/>
    <col min="8192" max="8192" width="14.1666666666667" style="21" customWidth="1"/>
    <col min="8193" max="8193" width="16.8333333333333" style="21" customWidth="1"/>
    <col min="8194" max="8196" width="19" style="21" customWidth="1"/>
    <col min="8197" max="8197" width="16.8333333333333" style="21" customWidth="1"/>
    <col min="8198" max="8199" width="6.16666666666667" style="21" customWidth="1"/>
    <col min="8200" max="8447" width="9.16666666666667" style="21"/>
    <col min="8448" max="8448" width="14.1666666666667" style="21" customWidth="1"/>
    <col min="8449" max="8449" width="16.8333333333333" style="21" customWidth="1"/>
    <col min="8450" max="8452" width="19" style="21" customWidth="1"/>
    <col min="8453" max="8453" width="16.8333333333333" style="21" customWidth="1"/>
    <col min="8454" max="8455" width="6.16666666666667" style="21" customWidth="1"/>
    <col min="8456" max="8703" width="9.16666666666667" style="21"/>
    <col min="8704" max="8704" width="14.1666666666667" style="21" customWidth="1"/>
    <col min="8705" max="8705" width="16.8333333333333" style="21" customWidth="1"/>
    <col min="8706" max="8708" width="19" style="21" customWidth="1"/>
    <col min="8709" max="8709" width="16.8333333333333" style="21" customWidth="1"/>
    <col min="8710" max="8711" width="6.16666666666667" style="21" customWidth="1"/>
    <col min="8712" max="8959" width="9.16666666666667" style="21"/>
    <col min="8960" max="8960" width="14.1666666666667" style="21" customWidth="1"/>
    <col min="8961" max="8961" width="16.8333333333333" style="21" customWidth="1"/>
    <col min="8962" max="8964" width="19" style="21" customWidth="1"/>
    <col min="8965" max="8965" width="16.8333333333333" style="21" customWidth="1"/>
    <col min="8966" max="8967" width="6.16666666666667" style="21" customWidth="1"/>
    <col min="8968" max="9215" width="9.16666666666667" style="21"/>
    <col min="9216" max="9216" width="14.1666666666667" style="21" customWidth="1"/>
    <col min="9217" max="9217" width="16.8333333333333" style="21" customWidth="1"/>
    <col min="9218" max="9220" width="19" style="21" customWidth="1"/>
    <col min="9221" max="9221" width="16.8333333333333" style="21" customWidth="1"/>
    <col min="9222" max="9223" width="6.16666666666667" style="21" customWidth="1"/>
    <col min="9224" max="9471" width="9.16666666666667" style="21"/>
    <col min="9472" max="9472" width="14.1666666666667" style="21" customWidth="1"/>
    <col min="9473" max="9473" width="16.8333333333333" style="21" customWidth="1"/>
    <col min="9474" max="9476" width="19" style="21" customWidth="1"/>
    <col min="9477" max="9477" width="16.8333333333333" style="21" customWidth="1"/>
    <col min="9478" max="9479" width="6.16666666666667" style="21" customWidth="1"/>
    <col min="9480" max="9727" width="9.16666666666667" style="21"/>
    <col min="9728" max="9728" width="14.1666666666667" style="21" customWidth="1"/>
    <col min="9729" max="9729" width="16.8333333333333" style="21" customWidth="1"/>
    <col min="9730" max="9732" width="19" style="21" customWidth="1"/>
    <col min="9733" max="9733" width="16.8333333333333" style="21" customWidth="1"/>
    <col min="9734" max="9735" width="6.16666666666667" style="21" customWidth="1"/>
    <col min="9736" max="9983" width="9.16666666666667" style="21"/>
    <col min="9984" max="9984" width="14.1666666666667" style="21" customWidth="1"/>
    <col min="9985" max="9985" width="16.8333333333333" style="21" customWidth="1"/>
    <col min="9986" max="9988" width="19" style="21" customWidth="1"/>
    <col min="9989" max="9989" width="16.8333333333333" style="21" customWidth="1"/>
    <col min="9990" max="9991" width="6.16666666666667" style="21" customWidth="1"/>
    <col min="9992" max="10239" width="9.16666666666667" style="21"/>
    <col min="10240" max="10240" width="14.1666666666667" style="21" customWidth="1"/>
    <col min="10241" max="10241" width="16.8333333333333" style="21" customWidth="1"/>
    <col min="10242" max="10244" width="19" style="21" customWidth="1"/>
    <col min="10245" max="10245" width="16.8333333333333" style="21" customWidth="1"/>
    <col min="10246" max="10247" width="6.16666666666667" style="21" customWidth="1"/>
    <col min="10248" max="10495" width="9.16666666666667" style="21"/>
    <col min="10496" max="10496" width="14.1666666666667" style="21" customWidth="1"/>
    <col min="10497" max="10497" width="16.8333333333333" style="21" customWidth="1"/>
    <col min="10498" max="10500" width="19" style="21" customWidth="1"/>
    <col min="10501" max="10501" width="16.8333333333333" style="21" customWidth="1"/>
    <col min="10502" max="10503" width="6.16666666666667" style="21" customWidth="1"/>
    <col min="10504" max="10751" width="9.16666666666667" style="21"/>
    <col min="10752" max="10752" width="14.1666666666667" style="21" customWidth="1"/>
    <col min="10753" max="10753" width="16.8333333333333" style="21" customWidth="1"/>
    <col min="10754" max="10756" width="19" style="21" customWidth="1"/>
    <col min="10757" max="10757" width="16.8333333333333" style="21" customWidth="1"/>
    <col min="10758" max="10759" width="6.16666666666667" style="21" customWidth="1"/>
    <col min="10760" max="11007" width="9.16666666666667" style="21"/>
    <col min="11008" max="11008" width="14.1666666666667" style="21" customWidth="1"/>
    <col min="11009" max="11009" width="16.8333333333333" style="21" customWidth="1"/>
    <col min="11010" max="11012" width="19" style="21" customWidth="1"/>
    <col min="11013" max="11013" width="16.8333333333333" style="21" customWidth="1"/>
    <col min="11014" max="11015" width="6.16666666666667" style="21" customWidth="1"/>
    <col min="11016" max="11263" width="9.16666666666667" style="21"/>
    <col min="11264" max="11264" width="14.1666666666667" style="21" customWidth="1"/>
    <col min="11265" max="11265" width="16.8333333333333" style="21" customWidth="1"/>
    <col min="11266" max="11268" width="19" style="21" customWidth="1"/>
    <col min="11269" max="11269" width="16.8333333333333" style="21" customWidth="1"/>
    <col min="11270" max="11271" width="6.16666666666667" style="21" customWidth="1"/>
    <col min="11272" max="11519" width="9.16666666666667" style="21"/>
    <col min="11520" max="11520" width="14.1666666666667" style="21" customWidth="1"/>
    <col min="11521" max="11521" width="16.8333333333333" style="21" customWidth="1"/>
    <col min="11522" max="11524" width="19" style="21" customWidth="1"/>
    <col min="11525" max="11525" width="16.8333333333333" style="21" customWidth="1"/>
    <col min="11526" max="11527" width="6.16666666666667" style="21" customWidth="1"/>
    <col min="11528" max="11775" width="9.16666666666667" style="21"/>
    <col min="11776" max="11776" width="14.1666666666667" style="21" customWidth="1"/>
    <col min="11777" max="11777" width="16.8333333333333" style="21" customWidth="1"/>
    <col min="11778" max="11780" width="19" style="21" customWidth="1"/>
    <col min="11781" max="11781" width="16.8333333333333" style="21" customWidth="1"/>
    <col min="11782" max="11783" width="6.16666666666667" style="21" customWidth="1"/>
    <col min="11784" max="12031" width="9.16666666666667" style="21"/>
    <col min="12032" max="12032" width="14.1666666666667" style="21" customWidth="1"/>
    <col min="12033" max="12033" width="16.8333333333333" style="21" customWidth="1"/>
    <col min="12034" max="12036" width="19" style="21" customWidth="1"/>
    <col min="12037" max="12037" width="16.8333333333333" style="21" customWidth="1"/>
    <col min="12038" max="12039" width="6.16666666666667" style="21" customWidth="1"/>
    <col min="12040" max="12287" width="9.16666666666667" style="21"/>
    <col min="12288" max="12288" width="14.1666666666667" style="21" customWidth="1"/>
    <col min="12289" max="12289" width="16.8333333333333" style="21" customWidth="1"/>
    <col min="12290" max="12292" width="19" style="21" customWidth="1"/>
    <col min="12293" max="12293" width="16.8333333333333" style="21" customWidth="1"/>
    <col min="12294" max="12295" width="6.16666666666667" style="21" customWidth="1"/>
    <col min="12296" max="12543" width="9.16666666666667" style="21"/>
    <col min="12544" max="12544" width="14.1666666666667" style="21" customWidth="1"/>
    <col min="12545" max="12545" width="16.8333333333333" style="21" customWidth="1"/>
    <col min="12546" max="12548" width="19" style="21" customWidth="1"/>
    <col min="12549" max="12549" width="16.8333333333333" style="21" customWidth="1"/>
    <col min="12550" max="12551" width="6.16666666666667" style="21" customWidth="1"/>
    <col min="12552" max="12799" width="9.16666666666667" style="21"/>
    <col min="12800" max="12800" width="14.1666666666667" style="21" customWidth="1"/>
    <col min="12801" max="12801" width="16.8333333333333" style="21" customWidth="1"/>
    <col min="12802" max="12804" width="19" style="21" customWidth="1"/>
    <col min="12805" max="12805" width="16.8333333333333" style="21" customWidth="1"/>
    <col min="12806" max="12807" width="6.16666666666667" style="21" customWidth="1"/>
    <col min="12808" max="13055" width="9.16666666666667" style="21"/>
    <col min="13056" max="13056" width="14.1666666666667" style="21" customWidth="1"/>
    <col min="13057" max="13057" width="16.8333333333333" style="21" customWidth="1"/>
    <col min="13058" max="13060" width="19" style="21" customWidth="1"/>
    <col min="13061" max="13061" width="16.8333333333333" style="21" customWidth="1"/>
    <col min="13062" max="13063" width="6.16666666666667" style="21" customWidth="1"/>
    <col min="13064" max="13311" width="9.16666666666667" style="21"/>
    <col min="13312" max="13312" width="14.1666666666667" style="21" customWidth="1"/>
    <col min="13313" max="13313" width="16.8333333333333" style="21" customWidth="1"/>
    <col min="13314" max="13316" width="19" style="21" customWidth="1"/>
    <col min="13317" max="13317" width="16.8333333333333" style="21" customWidth="1"/>
    <col min="13318" max="13319" width="6.16666666666667" style="21" customWidth="1"/>
    <col min="13320" max="13567" width="9.16666666666667" style="21"/>
    <col min="13568" max="13568" width="14.1666666666667" style="21" customWidth="1"/>
    <col min="13569" max="13569" width="16.8333333333333" style="21" customWidth="1"/>
    <col min="13570" max="13572" width="19" style="21" customWidth="1"/>
    <col min="13573" max="13573" width="16.8333333333333" style="21" customWidth="1"/>
    <col min="13574" max="13575" width="6.16666666666667" style="21" customWidth="1"/>
    <col min="13576" max="13823" width="9.16666666666667" style="21"/>
    <col min="13824" max="13824" width="14.1666666666667" style="21" customWidth="1"/>
    <col min="13825" max="13825" width="16.8333333333333" style="21" customWidth="1"/>
    <col min="13826" max="13828" width="19" style="21" customWidth="1"/>
    <col min="13829" max="13829" width="16.8333333333333" style="21" customWidth="1"/>
    <col min="13830" max="13831" width="6.16666666666667" style="21" customWidth="1"/>
    <col min="13832" max="14079" width="9.16666666666667" style="21"/>
    <col min="14080" max="14080" width="14.1666666666667" style="21" customWidth="1"/>
    <col min="14081" max="14081" width="16.8333333333333" style="21" customWidth="1"/>
    <col min="14082" max="14084" width="19" style="21" customWidth="1"/>
    <col min="14085" max="14085" width="16.8333333333333" style="21" customWidth="1"/>
    <col min="14086" max="14087" width="6.16666666666667" style="21" customWidth="1"/>
    <col min="14088" max="14335" width="9.16666666666667" style="21"/>
    <col min="14336" max="14336" width="14.1666666666667" style="21" customWidth="1"/>
    <col min="14337" max="14337" width="16.8333333333333" style="21" customWidth="1"/>
    <col min="14338" max="14340" width="19" style="21" customWidth="1"/>
    <col min="14341" max="14341" width="16.8333333333333" style="21" customWidth="1"/>
    <col min="14342" max="14343" width="6.16666666666667" style="21" customWidth="1"/>
    <col min="14344" max="14591" width="9.16666666666667" style="21"/>
    <col min="14592" max="14592" width="14.1666666666667" style="21" customWidth="1"/>
    <col min="14593" max="14593" width="16.8333333333333" style="21" customWidth="1"/>
    <col min="14594" max="14596" width="19" style="21" customWidth="1"/>
    <col min="14597" max="14597" width="16.8333333333333" style="21" customWidth="1"/>
    <col min="14598" max="14599" width="6.16666666666667" style="21" customWidth="1"/>
    <col min="14600" max="14847" width="9.16666666666667" style="21"/>
    <col min="14848" max="14848" width="14.1666666666667" style="21" customWidth="1"/>
    <col min="14849" max="14849" width="16.8333333333333" style="21" customWidth="1"/>
    <col min="14850" max="14852" width="19" style="21" customWidth="1"/>
    <col min="14853" max="14853" width="16.8333333333333" style="21" customWidth="1"/>
    <col min="14854" max="14855" width="6.16666666666667" style="21" customWidth="1"/>
    <col min="14856" max="15103" width="9.16666666666667" style="21"/>
    <col min="15104" max="15104" width="14.1666666666667" style="21" customWidth="1"/>
    <col min="15105" max="15105" width="16.8333333333333" style="21" customWidth="1"/>
    <col min="15106" max="15108" width="19" style="21" customWidth="1"/>
    <col min="15109" max="15109" width="16.8333333333333" style="21" customWidth="1"/>
    <col min="15110" max="15111" width="6.16666666666667" style="21" customWidth="1"/>
    <col min="15112" max="15359" width="9.16666666666667" style="21"/>
    <col min="15360" max="15360" width="14.1666666666667" style="21" customWidth="1"/>
    <col min="15361" max="15361" width="16.8333333333333" style="21" customWidth="1"/>
    <col min="15362" max="15364" width="19" style="21" customWidth="1"/>
    <col min="15365" max="15365" width="16.8333333333333" style="21" customWidth="1"/>
    <col min="15366" max="15367" width="6.16666666666667" style="21" customWidth="1"/>
    <col min="15368" max="15615" width="9.16666666666667" style="21"/>
    <col min="15616" max="15616" width="14.1666666666667" style="21" customWidth="1"/>
    <col min="15617" max="15617" width="16.8333333333333" style="21" customWidth="1"/>
    <col min="15618" max="15620" width="19" style="21" customWidth="1"/>
    <col min="15621" max="15621" width="16.8333333333333" style="21" customWidth="1"/>
    <col min="15622" max="15623" width="6.16666666666667" style="21" customWidth="1"/>
    <col min="15624" max="15871" width="9.16666666666667" style="21"/>
    <col min="15872" max="15872" width="14.1666666666667" style="21" customWidth="1"/>
    <col min="15873" max="15873" width="16.8333333333333" style="21" customWidth="1"/>
    <col min="15874" max="15876" width="19" style="21" customWidth="1"/>
    <col min="15877" max="15877" width="16.8333333333333" style="21" customWidth="1"/>
    <col min="15878" max="15879" width="6.16666666666667" style="21" customWidth="1"/>
    <col min="15880" max="16127" width="9.16666666666667" style="21"/>
    <col min="16128" max="16128" width="14.1666666666667" style="21" customWidth="1"/>
    <col min="16129" max="16129" width="16.8333333333333" style="21" customWidth="1"/>
    <col min="16130" max="16132" width="19" style="21" customWidth="1"/>
    <col min="16133" max="16133" width="16.8333333333333" style="21" customWidth="1"/>
    <col min="16134" max="16135" width="6.16666666666667" style="21" customWidth="1"/>
    <col min="16136" max="16384" width="9.16666666666667" style="21"/>
  </cols>
  <sheetData>
    <row r="1" ht="24.75" customHeight="1" spans="1:5">
      <c r="A1" s="137" t="s">
        <v>175</v>
      </c>
      <c r="B1" s="1"/>
      <c r="C1" s="1"/>
      <c r="D1" s="1"/>
      <c r="E1" s="1"/>
    </row>
    <row r="2" ht="14.25" spans="1:5">
      <c r="A2" s="22"/>
      <c r="B2" s="56"/>
      <c r="C2" s="56"/>
      <c r="D2" s="56"/>
      <c r="E2" s="57" t="s">
        <v>176</v>
      </c>
    </row>
    <row r="3" ht="14.25" spans="1:5">
      <c r="A3" s="24" t="s">
        <v>3</v>
      </c>
      <c r="B3" s="24"/>
      <c r="E3" s="57" t="s">
        <v>4</v>
      </c>
    </row>
    <row r="4" ht="18" customHeight="1" spans="1:5">
      <c r="A4" s="58" t="s">
        <v>177</v>
      </c>
      <c r="B4" s="58"/>
      <c r="C4" s="59" t="s">
        <v>178</v>
      </c>
      <c r="D4" s="59"/>
      <c r="E4" s="59"/>
    </row>
    <row r="5" ht="18" customHeight="1" spans="1:5">
      <c r="A5" s="59" t="s">
        <v>179</v>
      </c>
      <c r="B5" s="59" t="s">
        <v>180</v>
      </c>
      <c r="C5" s="59" t="s">
        <v>65</v>
      </c>
      <c r="D5" s="59" t="s">
        <v>181</v>
      </c>
      <c r="E5" s="59" t="s">
        <v>182</v>
      </c>
    </row>
    <row r="6" ht="15" customHeight="1" spans="1:5">
      <c r="A6" s="60" t="s">
        <v>65</v>
      </c>
      <c r="B6" s="60"/>
      <c r="C6" s="61">
        <f>D6+E6</f>
        <v>1587.48</v>
      </c>
      <c r="D6" s="62">
        <f>D7+D21</f>
        <v>1180.139149</v>
      </c>
      <c r="E6" s="62">
        <f>E34+E62</f>
        <v>407.340851</v>
      </c>
    </row>
    <row r="7" ht="15" customHeight="1" spans="1:5">
      <c r="A7" s="63">
        <v>301</v>
      </c>
      <c r="B7" s="63" t="s">
        <v>183</v>
      </c>
      <c r="C7" s="64">
        <f t="shared" ref="C7:C38" si="0">D7+E7</f>
        <v>1010.816399</v>
      </c>
      <c r="D7" s="62">
        <v>1010.816399</v>
      </c>
      <c r="E7" s="62">
        <v>0</v>
      </c>
    </row>
    <row r="8" ht="15" customHeight="1" spans="1:5">
      <c r="A8" s="65">
        <v>30101</v>
      </c>
      <c r="B8" s="66" t="s">
        <v>184</v>
      </c>
      <c r="C8" s="61">
        <f t="shared" si="0"/>
        <v>202.382808</v>
      </c>
      <c r="D8" s="62">
        <v>202.382808</v>
      </c>
      <c r="E8" s="62">
        <v>0</v>
      </c>
    </row>
    <row r="9" ht="15" customHeight="1" spans="1:5">
      <c r="A9" s="65">
        <v>30102</v>
      </c>
      <c r="B9" s="66" t="s">
        <v>185</v>
      </c>
      <c r="C9" s="61">
        <f t="shared" si="0"/>
        <v>232.85298</v>
      </c>
      <c r="D9" s="62">
        <v>232.85298</v>
      </c>
      <c r="E9" s="62">
        <v>0</v>
      </c>
    </row>
    <row r="10" ht="15" customHeight="1" spans="1:5">
      <c r="A10" s="65">
        <v>30103</v>
      </c>
      <c r="B10" s="66" t="s">
        <v>186</v>
      </c>
      <c r="C10" s="61">
        <f t="shared" si="0"/>
        <v>93.548671</v>
      </c>
      <c r="D10" s="62">
        <v>93.548671</v>
      </c>
      <c r="E10" s="62">
        <v>0</v>
      </c>
    </row>
    <row r="11" ht="15" customHeight="1" spans="1:5">
      <c r="A11" s="65">
        <v>30106</v>
      </c>
      <c r="B11" s="66" t="s">
        <v>187</v>
      </c>
      <c r="C11" s="61">
        <f t="shared" si="0"/>
        <v>0</v>
      </c>
      <c r="D11" s="62">
        <v>0</v>
      </c>
      <c r="E11" s="62">
        <v>0</v>
      </c>
    </row>
    <row r="12" ht="15" customHeight="1" spans="1:5">
      <c r="A12" s="65">
        <v>30107</v>
      </c>
      <c r="B12" s="66" t="s">
        <v>188</v>
      </c>
      <c r="C12" s="61">
        <f t="shared" si="0"/>
        <v>127.601256</v>
      </c>
      <c r="D12" s="62">
        <v>127.601256</v>
      </c>
      <c r="E12" s="62">
        <v>0</v>
      </c>
    </row>
    <row r="13" ht="15" customHeight="1" spans="1:5">
      <c r="A13" s="65">
        <v>30108</v>
      </c>
      <c r="B13" s="66" t="s">
        <v>189</v>
      </c>
      <c r="C13" s="61">
        <f t="shared" si="0"/>
        <v>72.642656</v>
      </c>
      <c r="D13" s="62">
        <v>72.642656</v>
      </c>
      <c r="E13" s="62">
        <v>0</v>
      </c>
    </row>
    <row r="14" ht="15" customHeight="1" spans="1:5">
      <c r="A14" s="65">
        <v>30109</v>
      </c>
      <c r="B14" s="66" t="s">
        <v>190</v>
      </c>
      <c r="C14" s="61">
        <f t="shared" si="0"/>
        <v>36.344774</v>
      </c>
      <c r="D14" s="62">
        <v>36.344774</v>
      </c>
      <c r="E14" s="62">
        <v>0</v>
      </c>
    </row>
    <row r="15" ht="15" customHeight="1" spans="1:5">
      <c r="A15" s="65">
        <v>30110</v>
      </c>
      <c r="B15" s="66" t="s">
        <v>191</v>
      </c>
      <c r="C15" s="61">
        <f t="shared" si="0"/>
        <v>45.530138</v>
      </c>
      <c r="D15" s="62">
        <v>45.530138</v>
      </c>
      <c r="E15" s="62">
        <v>0</v>
      </c>
    </row>
    <row r="16" ht="15" customHeight="1" spans="1:5">
      <c r="A16" s="65">
        <v>30111</v>
      </c>
      <c r="B16" s="66" t="s">
        <v>192</v>
      </c>
      <c r="C16" s="61">
        <f t="shared" si="0"/>
        <v>5.84</v>
      </c>
      <c r="D16" s="62">
        <v>5.84</v>
      </c>
      <c r="E16" s="62">
        <v>0</v>
      </c>
    </row>
    <row r="17" ht="15" customHeight="1" spans="1:5">
      <c r="A17" s="65">
        <v>30112</v>
      </c>
      <c r="B17" s="66" t="s">
        <v>193</v>
      </c>
      <c r="C17" s="61">
        <f t="shared" si="0"/>
        <v>8.252336</v>
      </c>
      <c r="D17" s="62">
        <v>8.252336</v>
      </c>
      <c r="E17" s="62">
        <v>0</v>
      </c>
    </row>
    <row r="18" ht="15" customHeight="1" spans="1:5">
      <c r="A18" s="65">
        <v>30113</v>
      </c>
      <c r="B18" s="66" t="s">
        <v>146</v>
      </c>
      <c r="C18" s="61">
        <f t="shared" si="0"/>
        <v>86.84943</v>
      </c>
      <c r="D18" s="62">
        <v>86.84943</v>
      </c>
      <c r="E18" s="62">
        <v>0</v>
      </c>
    </row>
    <row r="19" ht="15" customHeight="1" spans="1:5">
      <c r="A19" s="65">
        <v>30114</v>
      </c>
      <c r="B19" s="66" t="s">
        <v>194</v>
      </c>
      <c r="C19" s="61">
        <f t="shared" si="0"/>
        <v>11.06</v>
      </c>
      <c r="D19" s="62">
        <v>11.06</v>
      </c>
      <c r="E19" s="62">
        <v>0</v>
      </c>
    </row>
    <row r="20" ht="15" customHeight="1" spans="1:5">
      <c r="A20" s="65">
        <v>30199</v>
      </c>
      <c r="B20" s="66" t="s">
        <v>195</v>
      </c>
      <c r="C20" s="61">
        <f t="shared" si="0"/>
        <v>87.91135</v>
      </c>
      <c r="D20" s="62">
        <v>87.91135</v>
      </c>
      <c r="E20" s="62">
        <v>0</v>
      </c>
    </row>
    <row r="21" ht="15" customHeight="1" spans="1:5">
      <c r="A21" s="65">
        <v>303</v>
      </c>
      <c r="B21" s="66" t="s">
        <v>196</v>
      </c>
      <c r="C21" s="64">
        <f t="shared" si="0"/>
        <v>169.32275</v>
      </c>
      <c r="D21" s="62">
        <v>169.32275</v>
      </c>
      <c r="E21" s="62">
        <v>0</v>
      </c>
    </row>
    <row r="22" ht="15" customHeight="1" spans="1:5">
      <c r="A22" s="65">
        <v>30301</v>
      </c>
      <c r="B22" s="66" t="s">
        <v>197</v>
      </c>
      <c r="C22" s="61">
        <f t="shared" si="0"/>
        <v>0</v>
      </c>
      <c r="D22" s="62">
        <v>0</v>
      </c>
      <c r="E22" s="62">
        <v>0</v>
      </c>
    </row>
    <row r="23" ht="15" customHeight="1" spans="1:5">
      <c r="A23" s="65">
        <v>30302</v>
      </c>
      <c r="B23" s="66" t="s">
        <v>198</v>
      </c>
      <c r="C23" s="61">
        <f t="shared" si="0"/>
        <v>0</v>
      </c>
      <c r="D23" s="62">
        <v>0</v>
      </c>
      <c r="E23" s="62">
        <v>0</v>
      </c>
    </row>
    <row r="24" ht="15" customHeight="1" spans="1:5">
      <c r="A24" s="65">
        <v>30303</v>
      </c>
      <c r="B24" s="66" t="s">
        <v>199</v>
      </c>
      <c r="C24" s="61">
        <f t="shared" si="0"/>
        <v>0</v>
      </c>
      <c r="D24" s="62">
        <v>0</v>
      </c>
      <c r="E24" s="62">
        <v>0</v>
      </c>
    </row>
    <row r="25" ht="15" customHeight="1" spans="1:5">
      <c r="A25" s="65">
        <v>30304</v>
      </c>
      <c r="B25" s="66" t="s">
        <v>200</v>
      </c>
      <c r="C25" s="61">
        <f t="shared" si="0"/>
        <v>17.78</v>
      </c>
      <c r="D25" s="62">
        <v>17.78</v>
      </c>
      <c r="E25" s="62">
        <v>0</v>
      </c>
    </row>
    <row r="26" ht="15" customHeight="1" spans="1:5">
      <c r="A26" s="65">
        <v>30305</v>
      </c>
      <c r="B26" s="66" t="s">
        <v>201</v>
      </c>
      <c r="C26" s="61">
        <f t="shared" si="0"/>
        <v>119.043294</v>
      </c>
      <c r="D26" s="62">
        <v>119.043294</v>
      </c>
      <c r="E26" s="62">
        <v>0</v>
      </c>
    </row>
    <row r="27" ht="15" customHeight="1" spans="1:5">
      <c r="A27" s="65">
        <v>30306</v>
      </c>
      <c r="B27" s="66" t="s">
        <v>202</v>
      </c>
      <c r="C27" s="61">
        <f t="shared" si="0"/>
        <v>0</v>
      </c>
      <c r="D27" s="62">
        <v>0</v>
      </c>
      <c r="E27" s="62">
        <v>0</v>
      </c>
    </row>
    <row r="28" ht="15" customHeight="1" spans="1:5">
      <c r="A28" s="65">
        <v>30307</v>
      </c>
      <c r="B28" s="66" t="s">
        <v>203</v>
      </c>
      <c r="C28" s="61">
        <f t="shared" si="0"/>
        <v>21.63</v>
      </c>
      <c r="D28" s="62">
        <v>21.63</v>
      </c>
      <c r="E28" s="62">
        <v>0</v>
      </c>
    </row>
    <row r="29" ht="15" customHeight="1" spans="1:5">
      <c r="A29" s="65">
        <v>30308</v>
      </c>
      <c r="B29" s="66" t="s">
        <v>204</v>
      </c>
      <c r="C29" s="61">
        <f t="shared" si="0"/>
        <v>0</v>
      </c>
      <c r="D29" s="62">
        <v>0</v>
      </c>
      <c r="E29" s="62">
        <v>0</v>
      </c>
    </row>
    <row r="30" ht="15" customHeight="1" spans="1:5">
      <c r="A30" s="65">
        <v>30309</v>
      </c>
      <c r="B30" s="66" t="s">
        <v>205</v>
      </c>
      <c r="C30" s="61">
        <f t="shared" si="0"/>
        <v>2.31</v>
      </c>
      <c r="D30" s="62">
        <v>2.31</v>
      </c>
      <c r="E30" s="62">
        <v>0</v>
      </c>
    </row>
    <row r="31" ht="15" customHeight="1" spans="1:5">
      <c r="A31" s="65">
        <v>30310</v>
      </c>
      <c r="B31" s="66" t="s">
        <v>206</v>
      </c>
      <c r="C31" s="61">
        <f t="shared" si="0"/>
        <v>0</v>
      </c>
      <c r="D31" s="62">
        <v>0</v>
      </c>
      <c r="E31" s="62">
        <v>0</v>
      </c>
    </row>
    <row r="32" ht="15" customHeight="1" spans="1:5">
      <c r="A32" s="67">
        <v>30311</v>
      </c>
      <c r="B32" s="66" t="s">
        <v>207</v>
      </c>
      <c r="C32" s="61">
        <f t="shared" si="0"/>
        <v>0</v>
      </c>
      <c r="D32" s="62">
        <v>0</v>
      </c>
      <c r="E32" s="62">
        <v>0</v>
      </c>
    </row>
    <row r="33" ht="15" customHeight="1" spans="1:5">
      <c r="A33" s="68">
        <v>30399</v>
      </c>
      <c r="B33" s="66" t="s">
        <v>208</v>
      </c>
      <c r="C33" s="61">
        <f t="shared" si="0"/>
        <v>8.559456</v>
      </c>
      <c r="D33" s="62">
        <v>8.559456</v>
      </c>
      <c r="E33" s="62">
        <v>0</v>
      </c>
    </row>
    <row r="34" ht="15" customHeight="1" spans="1:5">
      <c r="A34" s="65">
        <v>302</v>
      </c>
      <c r="B34" s="69" t="s">
        <v>209</v>
      </c>
      <c r="C34" s="64">
        <f t="shared" si="0"/>
        <v>395.714638</v>
      </c>
      <c r="D34" s="62">
        <v>0</v>
      </c>
      <c r="E34" s="62">
        <v>395.714638</v>
      </c>
    </row>
    <row r="35" ht="15" customHeight="1" spans="1:5">
      <c r="A35" s="65">
        <v>30201</v>
      </c>
      <c r="B35" s="66" t="s">
        <v>210</v>
      </c>
      <c r="C35" s="61">
        <f t="shared" si="0"/>
        <v>51.486374</v>
      </c>
      <c r="D35" s="62">
        <v>0</v>
      </c>
      <c r="E35" s="62">
        <v>51.486374</v>
      </c>
    </row>
    <row r="36" ht="15" customHeight="1" spans="1:5">
      <c r="A36" s="65">
        <v>30202</v>
      </c>
      <c r="B36" s="66" t="s">
        <v>211</v>
      </c>
      <c r="C36" s="62">
        <f t="shared" si="0"/>
        <v>1.3579</v>
      </c>
      <c r="D36" s="62">
        <v>0</v>
      </c>
      <c r="E36" s="62">
        <v>1.3579</v>
      </c>
    </row>
    <row r="37" ht="15" customHeight="1" spans="1:5">
      <c r="A37" s="65">
        <v>30203</v>
      </c>
      <c r="B37" s="66" t="s">
        <v>212</v>
      </c>
      <c r="C37" s="62">
        <f t="shared" si="0"/>
        <v>1.7903</v>
      </c>
      <c r="D37" s="62">
        <v>0</v>
      </c>
      <c r="E37" s="62">
        <v>1.7903</v>
      </c>
    </row>
    <row r="38" ht="15" customHeight="1" spans="1:5">
      <c r="A38" s="65">
        <v>30204</v>
      </c>
      <c r="B38" s="66" t="s">
        <v>213</v>
      </c>
      <c r="C38" s="62">
        <f t="shared" si="0"/>
        <v>0.162</v>
      </c>
      <c r="D38" s="62">
        <v>0</v>
      </c>
      <c r="E38" s="62">
        <v>0.162</v>
      </c>
    </row>
    <row r="39" ht="15" customHeight="1" spans="1:5">
      <c r="A39" s="65">
        <v>30205</v>
      </c>
      <c r="B39" s="66" t="s">
        <v>214</v>
      </c>
      <c r="C39" s="62">
        <f t="shared" ref="C39:C63" si="1">D39+E39</f>
        <v>2.33697</v>
      </c>
      <c r="D39" s="62">
        <v>0</v>
      </c>
      <c r="E39" s="62">
        <v>2.33697</v>
      </c>
    </row>
    <row r="40" ht="15" customHeight="1" spans="1:5">
      <c r="A40" s="65">
        <v>30206</v>
      </c>
      <c r="B40" s="66" t="s">
        <v>215</v>
      </c>
      <c r="C40" s="62">
        <f t="shared" si="1"/>
        <v>14.45056</v>
      </c>
      <c r="D40" s="62">
        <v>0</v>
      </c>
      <c r="E40" s="62">
        <v>14.45056</v>
      </c>
    </row>
    <row r="41" ht="15" customHeight="1" spans="1:5">
      <c r="A41" s="65">
        <v>30207</v>
      </c>
      <c r="B41" s="66" t="s">
        <v>216</v>
      </c>
      <c r="C41" s="62">
        <f t="shared" si="1"/>
        <v>22.975207</v>
      </c>
      <c r="D41" s="62">
        <v>0</v>
      </c>
      <c r="E41" s="62">
        <v>22.975207</v>
      </c>
    </row>
    <row r="42" ht="15" customHeight="1" spans="1:5">
      <c r="A42" s="65">
        <v>30208</v>
      </c>
      <c r="B42" s="66" t="s">
        <v>217</v>
      </c>
      <c r="C42" s="62">
        <f t="shared" si="1"/>
        <v>0</v>
      </c>
      <c r="D42" s="62">
        <v>0</v>
      </c>
      <c r="E42" s="62">
        <v>0</v>
      </c>
    </row>
    <row r="43" ht="15" customHeight="1" spans="1:5">
      <c r="A43" s="65">
        <v>30209</v>
      </c>
      <c r="B43" s="66" t="s">
        <v>218</v>
      </c>
      <c r="C43" s="62">
        <f t="shared" si="1"/>
        <v>9.261078</v>
      </c>
      <c r="D43" s="62">
        <v>0</v>
      </c>
      <c r="E43" s="62">
        <v>9.261078</v>
      </c>
    </row>
    <row r="44" ht="15" customHeight="1" spans="1:5">
      <c r="A44" s="65">
        <v>30210</v>
      </c>
      <c r="B44" s="66" t="s">
        <v>219</v>
      </c>
      <c r="C44" s="62">
        <f t="shared" si="1"/>
        <v>78.9596</v>
      </c>
      <c r="D44" s="62">
        <v>0</v>
      </c>
      <c r="E44" s="62">
        <v>78.9596</v>
      </c>
    </row>
    <row r="45" ht="15" customHeight="1" spans="1:5">
      <c r="A45" s="65">
        <v>30211</v>
      </c>
      <c r="B45" s="66" t="s">
        <v>220</v>
      </c>
      <c r="C45" s="62">
        <f t="shared" si="1"/>
        <v>0</v>
      </c>
      <c r="D45" s="62">
        <v>0</v>
      </c>
      <c r="E45" s="62">
        <v>0</v>
      </c>
    </row>
    <row r="46" ht="15" customHeight="1" spans="1:5">
      <c r="A46" s="65">
        <v>30212</v>
      </c>
      <c r="B46" s="66" t="s">
        <v>221</v>
      </c>
      <c r="C46" s="62">
        <f t="shared" si="1"/>
        <v>1.73335</v>
      </c>
      <c r="D46" s="62">
        <v>0</v>
      </c>
      <c r="E46" s="62">
        <v>1.73335</v>
      </c>
    </row>
    <row r="47" ht="15" customHeight="1" spans="1:5">
      <c r="A47" s="65">
        <v>30213</v>
      </c>
      <c r="B47" s="66" t="s">
        <v>222</v>
      </c>
      <c r="C47" s="62">
        <f t="shared" si="1"/>
        <v>0</v>
      </c>
      <c r="D47" s="62">
        <v>0</v>
      </c>
      <c r="E47" s="62">
        <v>0</v>
      </c>
    </row>
    <row r="48" ht="15" customHeight="1" spans="1:5">
      <c r="A48" s="65">
        <v>30214</v>
      </c>
      <c r="B48" s="66" t="s">
        <v>223</v>
      </c>
      <c r="C48" s="62">
        <f t="shared" si="1"/>
        <v>0.068</v>
      </c>
      <c r="D48" s="62">
        <v>0</v>
      </c>
      <c r="E48" s="62">
        <v>0.068</v>
      </c>
    </row>
    <row r="49" ht="15" customHeight="1" spans="1:5">
      <c r="A49" s="65">
        <v>30215</v>
      </c>
      <c r="B49" s="66" t="s">
        <v>224</v>
      </c>
      <c r="C49" s="62">
        <f t="shared" si="1"/>
        <v>2.1794</v>
      </c>
      <c r="D49" s="62">
        <v>0</v>
      </c>
      <c r="E49" s="62">
        <v>2.1794</v>
      </c>
    </row>
    <row r="50" ht="15" customHeight="1" spans="1:5">
      <c r="A50" s="65">
        <v>30216</v>
      </c>
      <c r="B50" s="66" t="s">
        <v>225</v>
      </c>
      <c r="C50" s="62">
        <f t="shared" si="1"/>
        <v>0</v>
      </c>
      <c r="D50" s="62">
        <v>0</v>
      </c>
      <c r="E50" s="62">
        <v>0</v>
      </c>
    </row>
    <row r="51" ht="15" customHeight="1" spans="1:5">
      <c r="A51" s="65">
        <v>30217</v>
      </c>
      <c r="B51" s="66" t="s">
        <v>226</v>
      </c>
      <c r="C51" s="62">
        <f t="shared" si="1"/>
        <v>0.25</v>
      </c>
      <c r="D51" s="62">
        <v>0</v>
      </c>
      <c r="E51" s="62">
        <v>0.25</v>
      </c>
    </row>
    <row r="52" ht="15" customHeight="1" spans="1:5">
      <c r="A52" s="65">
        <v>30218</v>
      </c>
      <c r="B52" s="66" t="s">
        <v>227</v>
      </c>
      <c r="C52" s="62">
        <f t="shared" si="1"/>
        <v>0</v>
      </c>
      <c r="D52" s="62">
        <v>0</v>
      </c>
      <c r="E52" s="62">
        <v>0</v>
      </c>
    </row>
    <row r="53" ht="15" customHeight="1" spans="1:5">
      <c r="A53" s="65">
        <v>30225</v>
      </c>
      <c r="B53" s="66" t="s">
        <v>228</v>
      </c>
      <c r="C53" s="62">
        <f t="shared" si="1"/>
        <v>0</v>
      </c>
      <c r="D53" s="62">
        <v>0</v>
      </c>
      <c r="E53" s="62">
        <v>0</v>
      </c>
    </row>
    <row r="54" ht="15" customHeight="1" spans="1:5">
      <c r="A54" s="65">
        <v>30226</v>
      </c>
      <c r="B54" s="66" t="s">
        <v>229</v>
      </c>
      <c r="C54" s="62">
        <f t="shared" si="1"/>
        <v>29.642056</v>
      </c>
      <c r="D54" s="62">
        <v>0</v>
      </c>
      <c r="E54" s="62">
        <v>29.642056</v>
      </c>
    </row>
    <row r="55" ht="15" customHeight="1" spans="1:5">
      <c r="A55" s="65">
        <v>30227</v>
      </c>
      <c r="B55" s="66" t="s">
        <v>230</v>
      </c>
      <c r="C55" s="62">
        <f t="shared" si="1"/>
        <v>5.996004</v>
      </c>
      <c r="D55" s="62">
        <v>0</v>
      </c>
      <c r="E55" s="62">
        <v>5.996004</v>
      </c>
    </row>
    <row r="56" ht="15" customHeight="1" spans="1:5">
      <c r="A56" s="65">
        <v>30228</v>
      </c>
      <c r="B56" s="66" t="s">
        <v>231</v>
      </c>
      <c r="C56" s="62">
        <f t="shared" si="1"/>
        <v>37.3</v>
      </c>
      <c r="D56" s="62">
        <v>0</v>
      </c>
      <c r="E56" s="62">
        <v>37.3</v>
      </c>
    </row>
    <row r="57" ht="15" customHeight="1" spans="1:5">
      <c r="A57" s="65">
        <v>30229</v>
      </c>
      <c r="B57" s="66" t="s">
        <v>232</v>
      </c>
      <c r="C57" s="62">
        <f t="shared" si="1"/>
        <v>0</v>
      </c>
      <c r="D57" s="62">
        <v>0</v>
      </c>
      <c r="E57" s="62">
        <v>0</v>
      </c>
    </row>
    <row r="58" ht="15" customHeight="1" spans="1:5">
      <c r="A58" s="65">
        <v>30231</v>
      </c>
      <c r="B58" s="66" t="s">
        <v>233</v>
      </c>
      <c r="C58" s="62">
        <f t="shared" si="1"/>
        <v>11.090013</v>
      </c>
      <c r="D58" s="62">
        <v>0</v>
      </c>
      <c r="E58" s="62">
        <v>11.090013</v>
      </c>
    </row>
    <row r="59" ht="15" customHeight="1" spans="1:5">
      <c r="A59" s="65">
        <v>30239</v>
      </c>
      <c r="B59" s="66" t="s">
        <v>234</v>
      </c>
      <c r="C59" s="62">
        <f t="shared" si="1"/>
        <v>36.7165</v>
      </c>
      <c r="D59" s="62">
        <v>0</v>
      </c>
      <c r="E59" s="62">
        <v>36.7165</v>
      </c>
    </row>
    <row r="60" ht="15" customHeight="1" spans="1:5">
      <c r="A60" s="65">
        <v>30240</v>
      </c>
      <c r="B60" s="66" t="s">
        <v>235</v>
      </c>
      <c r="C60" s="62">
        <f t="shared" si="1"/>
        <v>2.064801</v>
      </c>
      <c r="D60" s="62">
        <v>0</v>
      </c>
      <c r="E60" s="62">
        <v>2.064801</v>
      </c>
    </row>
    <row r="61" ht="15" customHeight="1" spans="1:5">
      <c r="A61" s="65">
        <v>30299</v>
      </c>
      <c r="B61" s="66" t="s">
        <v>236</v>
      </c>
      <c r="C61" s="62">
        <f t="shared" si="1"/>
        <v>85.894525</v>
      </c>
      <c r="D61" s="62">
        <v>0</v>
      </c>
      <c r="E61" s="62">
        <v>85.894525</v>
      </c>
    </row>
    <row r="62" ht="15" customHeight="1" spans="1:5">
      <c r="A62" s="65">
        <v>310</v>
      </c>
      <c r="B62" s="66" t="s">
        <v>237</v>
      </c>
      <c r="C62" s="62">
        <f t="shared" si="1"/>
        <v>11.626213</v>
      </c>
      <c r="D62" s="62">
        <v>0</v>
      </c>
      <c r="E62" s="62">
        <v>11.626213</v>
      </c>
    </row>
    <row r="63" ht="15" customHeight="1" spans="1:5">
      <c r="A63" s="65">
        <v>31002</v>
      </c>
      <c r="B63" s="66" t="s">
        <v>238</v>
      </c>
      <c r="C63" s="62">
        <f t="shared" si="1"/>
        <v>11.626213</v>
      </c>
      <c r="D63" s="62">
        <v>0</v>
      </c>
      <c r="E63" s="62">
        <v>11.626213</v>
      </c>
    </row>
    <row r="64" customHeight="1" spans="1:5">
      <c r="A64" s="70" t="s">
        <v>239</v>
      </c>
      <c r="B64" s="70"/>
      <c r="C64" s="70"/>
      <c r="D64" s="70"/>
      <c r="E64" s="70"/>
    </row>
  </sheetData>
  <mergeCells count="5">
    <mergeCell ref="A1:E1"/>
    <mergeCell ref="A4:B4"/>
    <mergeCell ref="C4:E4"/>
    <mergeCell ref="A6:B6"/>
    <mergeCell ref="A64:E64"/>
  </mergeCells>
  <printOptions horizontalCentered="1"/>
  <pageMargins left="0.984251968503937" right="0.590551181102362" top="0.236111111111111" bottom="0.156944444444444" header="0.31496062992126" footer="0.31496062992126"/>
  <pageSetup paperSize="9" scale="83"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workbookViewId="0">
      <selection activeCell="A3" sqref="A3"/>
    </sheetView>
  </sheetViews>
  <sheetFormatPr defaultColWidth="9" defaultRowHeight="14.25" outlineLevelCol="7"/>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5.5" spans="1:8">
      <c r="A1" s="137" t="s">
        <v>240</v>
      </c>
      <c r="B1" s="1"/>
      <c r="C1" s="1"/>
      <c r="D1" s="1"/>
      <c r="E1" s="1"/>
      <c r="F1" s="1"/>
      <c r="G1" s="1"/>
      <c r="H1" s="1"/>
    </row>
    <row r="2" ht="15" customHeight="1" spans="1:8">
      <c r="A2" s="22"/>
      <c r="B2" s="40"/>
      <c r="C2" s="40"/>
      <c r="D2" s="40"/>
      <c r="E2" s="40"/>
      <c r="F2" s="41"/>
      <c r="G2" s="5"/>
      <c r="H2" s="5" t="s">
        <v>241</v>
      </c>
    </row>
    <row r="3" ht="15" customHeight="1" spans="1:8">
      <c r="A3" s="24" t="s">
        <v>3</v>
      </c>
      <c r="B3" s="24"/>
      <c r="C3" s="42"/>
      <c r="D3" s="43"/>
      <c r="E3" s="41"/>
      <c r="F3" s="41"/>
      <c r="G3" s="41"/>
      <c r="H3" s="5" t="s">
        <v>4</v>
      </c>
    </row>
    <row r="4" ht="20.25" customHeight="1" spans="1:8">
      <c r="A4" s="44" t="s">
        <v>61</v>
      </c>
      <c r="B4" s="45" t="s">
        <v>62</v>
      </c>
      <c r="C4" s="45" t="s">
        <v>47</v>
      </c>
      <c r="D4" s="46" t="s">
        <v>172</v>
      </c>
      <c r="E4" s="46" t="s">
        <v>242</v>
      </c>
      <c r="F4" s="46"/>
      <c r="G4" s="46"/>
      <c r="H4" s="46" t="s">
        <v>48</v>
      </c>
    </row>
    <row r="5" ht="20.25" customHeight="1" spans="1:8">
      <c r="A5" s="47"/>
      <c r="B5" s="45"/>
      <c r="C5" s="45"/>
      <c r="D5" s="46"/>
      <c r="E5" s="46" t="s">
        <v>65</v>
      </c>
      <c r="F5" s="46" t="s">
        <v>152</v>
      </c>
      <c r="G5" s="46" t="s">
        <v>153</v>
      </c>
      <c r="H5" s="46"/>
    </row>
    <row r="6" ht="21" customHeight="1" spans="1:8">
      <c r="A6" s="48" t="s">
        <v>65</v>
      </c>
      <c r="B6" s="48"/>
      <c r="C6" s="49"/>
      <c r="D6" s="29">
        <v>1670</v>
      </c>
      <c r="E6" s="29">
        <v>1670</v>
      </c>
      <c r="F6" s="50"/>
      <c r="G6" s="29">
        <v>1670</v>
      </c>
      <c r="H6" s="49"/>
    </row>
    <row r="7" ht="21" customHeight="1" spans="1:8">
      <c r="A7" s="51" t="s">
        <v>102</v>
      </c>
      <c r="B7" s="52" t="s">
        <v>103</v>
      </c>
      <c r="C7" s="51"/>
      <c r="D7" s="29">
        <v>1670</v>
      </c>
      <c r="E7" s="29">
        <v>1670</v>
      </c>
      <c r="F7" s="50"/>
      <c r="G7" s="29">
        <v>1670</v>
      </c>
      <c r="H7" s="49"/>
    </row>
    <row r="8" ht="21" customHeight="1" spans="1:8">
      <c r="A8" s="51" t="s">
        <v>104</v>
      </c>
      <c r="B8" s="52" t="s">
        <v>105</v>
      </c>
      <c r="C8" s="51"/>
      <c r="D8" s="29">
        <v>1670</v>
      </c>
      <c r="E8" s="29">
        <v>1670</v>
      </c>
      <c r="F8" s="50"/>
      <c r="G8" s="29">
        <v>1670</v>
      </c>
      <c r="H8" s="49"/>
    </row>
    <row r="9" ht="21" customHeight="1" spans="1:8">
      <c r="A9" s="51" t="s">
        <v>106</v>
      </c>
      <c r="B9" s="53" t="s">
        <v>107</v>
      </c>
      <c r="C9" s="51"/>
      <c r="D9" s="29">
        <v>1670</v>
      </c>
      <c r="E9" s="29">
        <v>1670</v>
      </c>
      <c r="F9" s="50"/>
      <c r="G9" s="29">
        <v>1670</v>
      </c>
      <c r="H9" s="49"/>
    </row>
    <row r="10" ht="21" customHeight="1" spans="1:8">
      <c r="A10" s="54" t="s">
        <v>243</v>
      </c>
      <c r="B10" s="55"/>
      <c r="C10" s="55"/>
      <c r="D10" s="55"/>
      <c r="E10" s="55"/>
      <c r="F10" s="55"/>
      <c r="G10" s="55"/>
      <c r="H10" s="55"/>
    </row>
    <row r="11" ht="21" customHeight="1" spans="5:7">
      <c r="E11" s="38"/>
      <c r="F11" s="38"/>
      <c r="G11" s="38"/>
    </row>
    <row r="12" ht="21" customHeight="1" spans="5:7">
      <c r="E12" s="38"/>
      <c r="F12" s="38"/>
      <c r="G12" s="38"/>
    </row>
    <row r="13" ht="21" customHeight="1" spans="5:7">
      <c r="E13" s="38"/>
      <c r="F13" s="38"/>
      <c r="G13" s="38"/>
    </row>
    <row r="14" ht="21" customHeight="1" spans="5:7">
      <c r="E14" s="38"/>
      <c r="F14" s="38"/>
      <c r="G14" s="38"/>
    </row>
    <row r="15" ht="21" customHeight="1" spans="5:7">
      <c r="E15" s="38"/>
      <c r="F15" s="38"/>
      <c r="G15" s="38"/>
    </row>
    <row r="16" ht="21" customHeight="1" spans="5:7">
      <c r="E16" s="38"/>
      <c r="F16" s="38"/>
      <c r="G16" s="3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spans="5:7">
      <c r="E26" s="38"/>
      <c r="F26" s="38"/>
      <c r="G26" s="38"/>
    </row>
    <row r="27" spans="5:7">
      <c r="E27" s="38"/>
      <c r="F27" s="38"/>
      <c r="G27" s="38"/>
    </row>
    <row r="28" spans="5:7">
      <c r="E28" s="38"/>
      <c r="F28" s="38"/>
      <c r="G28" s="38"/>
    </row>
    <row r="29" spans="5:7">
      <c r="E29" s="38"/>
      <c r="F29" s="38"/>
      <c r="G29" s="38"/>
    </row>
    <row r="30" spans="5:7">
      <c r="E30" s="38"/>
      <c r="F30" s="38"/>
      <c r="G30" s="38"/>
    </row>
    <row r="3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5 F6:F9 H6:IU9 I1:IU1 B5 I5:IU5 H4:IU4 J2:IU3 B10:IU65515">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A3" sqref="A3"/>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37" t="s">
        <v>244</v>
      </c>
      <c r="B1" s="1"/>
      <c r="C1" s="1"/>
      <c r="D1" s="1"/>
      <c r="E1" s="1"/>
    </row>
    <row r="2" ht="15" customHeight="1" spans="1:5">
      <c r="A2" s="22"/>
      <c r="B2" s="23"/>
      <c r="C2" s="23"/>
      <c r="D2" s="23"/>
      <c r="E2" s="5" t="s">
        <v>245</v>
      </c>
    </row>
    <row r="3" ht="14.25" spans="1:5">
      <c r="A3" s="24" t="s">
        <v>3</v>
      </c>
      <c r="B3" s="23"/>
      <c r="C3" s="25"/>
      <c r="D3" s="23"/>
      <c r="E3" s="5" t="s">
        <v>4</v>
      </c>
    </row>
    <row r="4" ht="17.25" customHeight="1" spans="1:5">
      <c r="A4" s="26" t="s">
        <v>246</v>
      </c>
      <c r="B4" s="26" t="s">
        <v>247</v>
      </c>
      <c r="C4" s="26" t="s">
        <v>8</v>
      </c>
      <c r="D4" s="26" t="s">
        <v>246</v>
      </c>
      <c r="E4" s="26" t="s">
        <v>8</v>
      </c>
    </row>
    <row r="5" ht="17.25" customHeight="1" spans="1:5">
      <c r="A5" s="27" t="s">
        <v>248</v>
      </c>
      <c r="B5" s="28" t="s">
        <v>249</v>
      </c>
      <c r="C5" s="28" t="s">
        <v>249</v>
      </c>
      <c r="D5" s="27" t="s">
        <v>250</v>
      </c>
      <c r="E5" s="29">
        <v>287.05702</v>
      </c>
    </row>
    <row r="6" ht="17.25" customHeight="1" spans="1:5">
      <c r="A6" s="27" t="s">
        <v>251</v>
      </c>
      <c r="B6" s="29">
        <v>39.2</v>
      </c>
      <c r="C6" s="29">
        <v>35.199935</v>
      </c>
      <c r="D6" s="30" t="s">
        <v>252</v>
      </c>
      <c r="E6" s="29">
        <v>99.146499</v>
      </c>
    </row>
    <row r="7" ht="17.25" customHeight="1" spans="1:5">
      <c r="A7" s="30" t="s">
        <v>253</v>
      </c>
      <c r="B7" s="29">
        <v>0</v>
      </c>
      <c r="C7" s="29">
        <v>0</v>
      </c>
      <c r="D7" s="30" t="s">
        <v>254</v>
      </c>
      <c r="E7" s="29">
        <v>187.910521</v>
      </c>
    </row>
    <row r="8" ht="17.25" customHeight="1" spans="1:5">
      <c r="A8" s="30" t="s">
        <v>255</v>
      </c>
      <c r="B8" s="29">
        <v>38</v>
      </c>
      <c r="C8" s="29">
        <v>34.975133</v>
      </c>
      <c r="D8" s="27" t="s">
        <v>256</v>
      </c>
      <c r="E8" s="31" t="s">
        <v>249</v>
      </c>
    </row>
    <row r="9" ht="17.25" customHeight="1" spans="1:5">
      <c r="A9" s="30" t="s">
        <v>257</v>
      </c>
      <c r="B9" s="29">
        <v>0</v>
      </c>
      <c r="C9" s="29">
        <v>0</v>
      </c>
      <c r="D9" s="30" t="s">
        <v>258</v>
      </c>
      <c r="E9" s="32">
        <v>12</v>
      </c>
    </row>
    <row r="10" ht="17.25" customHeight="1" spans="1:5">
      <c r="A10" s="30" t="s">
        <v>259</v>
      </c>
      <c r="B10" s="29">
        <v>38</v>
      </c>
      <c r="C10" s="29">
        <v>34.975133</v>
      </c>
      <c r="D10" s="30" t="s">
        <v>260</v>
      </c>
      <c r="E10" s="32">
        <v>0</v>
      </c>
    </row>
    <row r="11" ht="17.25" customHeight="1" spans="1:5">
      <c r="A11" s="30" t="s">
        <v>261</v>
      </c>
      <c r="B11" s="29">
        <v>1.2</v>
      </c>
      <c r="C11" s="29">
        <v>0.224802</v>
      </c>
      <c r="D11" s="30" t="s">
        <v>262</v>
      </c>
      <c r="E11" s="32">
        <v>0</v>
      </c>
    </row>
    <row r="12" ht="17.25" customHeight="1" spans="1:5">
      <c r="A12" s="30" t="s">
        <v>263</v>
      </c>
      <c r="B12" s="31" t="s">
        <v>249</v>
      </c>
      <c r="C12" s="29">
        <v>0.224802</v>
      </c>
      <c r="D12" s="30" t="s">
        <v>264</v>
      </c>
      <c r="E12" s="32">
        <v>2</v>
      </c>
    </row>
    <row r="13" ht="17.25" customHeight="1" spans="1:5">
      <c r="A13" s="30" t="s">
        <v>265</v>
      </c>
      <c r="B13" s="31" t="s">
        <v>249</v>
      </c>
      <c r="C13" s="29">
        <v>0</v>
      </c>
      <c r="D13" s="30" t="s">
        <v>266</v>
      </c>
      <c r="E13" s="32">
        <v>7</v>
      </c>
    </row>
    <row r="14" ht="17.25" customHeight="1" spans="1:5">
      <c r="A14" s="30" t="s">
        <v>267</v>
      </c>
      <c r="B14" s="31" t="s">
        <v>249</v>
      </c>
      <c r="C14" s="29">
        <v>0</v>
      </c>
      <c r="D14" s="30" t="s">
        <v>268</v>
      </c>
      <c r="E14" s="32">
        <v>0</v>
      </c>
    </row>
    <row r="15" ht="17.25" customHeight="1" spans="1:5">
      <c r="A15" s="27" t="s">
        <v>269</v>
      </c>
      <c r="B15" s="31" t="s">
        <v>249</v>
      </c>
      <c r="C15" s="31" t="s">
        <v>249</v>
      </c>
      <c r="D15" s="30" t="s">
        <v>270</v>
      </c>
      <c r="E15" s="32">
        <v>3</v>
      </c>
    </row>
    <row r="16" ht="17.25" customHeight="1" spans="1:5">
      <c r="A16" s="30" t="s">
        <v>271</v>
      </c>
      <c r="B16" s="31" t="s">
        <v>249</v>
      </c>
      <c r="C16" s="32">
        <v>0</v>
      </c>
      <c r="D16" s="30" t="s">
        <v>272</v>
      </c>
      <c r="E16" s="32">
        <v>0</v>
      </c>
    </row>
    <row r="17" ht="17.25" customHeight="1" spans="1:5">
      <c r="A17" s="30" t="s">
        <v>273</v>
      </c>
      <c r="B17" s="31" t="s">
        <v>249</v>
      </c>
      <c r="C17" s="32">
        <v>0</v>
      </c>
      <c r="D17" s="30" t="s">
        <v>274</v>
      </c>
      <c r="E17" s="32">
        <v>0</v>
      </c>
    </row>
    <row r="18" ht="17.25" customHeight="1" spans="1:5">
      <c r="A18" s="30" t="s">
        <v>275</v>
      </c>
      <c r="B18" s="31" t="s">
        <v>249</v>
      </c>
      <c r="C18" s="32">
        <v>0</v>
      </c>
      <c r="D18" s="30" t="s">
        <v>276</v>
      </c>
      <c r="E18" s="32">
        <v>0</v>
      </c>
    </row>
    <row r="19" ht="17.25" customHeight="1" spans="1:5">
      <c r="A19" s="30" t="s">
        <v>277</v>
      </c>
      <c r="B19" s="31" t="s">
        <v>249</v>
      </c>
      <c r="C19" s="32">
        <v>12</v>
      </c>
      <c r="D19" s="30" t="s">
        <v>278</v>
      </c>
      <c r="E19" s="32">
        <v>0</v>
      </c>
    </row>
    <row r="20" ht="17.25" customHeight="1" spans="1:5">
      <c r="A20" s="30" t="s">
        <v>279</v>
      </c>
      <c r="B20" s="31" t="s">
        <v>249</v>
      </c>
      <c r="C20" s="32">
        <v>1</v>
      </c>
      <c r="D20" s="27" t="s">
        <v>280</v>
      </c>
      <c r="E20" s="31" t="s">
        <v>249</v>
      </c>
    </row>
    <row r="21" ht="17.25" customHeight="1" spans="1:5">
      <c r="A21" s="30" t="s">
        <v>281</v>
      </c>
      <c r="B21" s="31" t="s">
        <v>249</v>
      </c>
      <c r="C21" s="32">
        <v>0</v>
      </c>
      <c r="D21" s="30" t="s">
        <v>282</v>
      </c>
      <c r="E21" s="29">
        <v>431</v>
      </c>
    </row>
    <row r="22" ht="17.25" customHeight="1" spans="1:5">
      <c r="A22" s="30" t="s">
        <v>283</v>
      </c>
      <c r="B22" s="31" t="s">
        <v>249</v>
      </c>
      <c r="C22" s="32">
        <v>22</v>
      </c>
      <c r="D22" s="30" t="s">
        <v>284</v>
      </c>
      <c r="E22" s="29">
        <v>0</v>
      </c>
    </row>
    <row r="23" ht="17.25" customHeight="1" spans="1:5">
      <c r="A23" s="30" t="s">
        <v>285</v>
      </c>
      <c r="B23" s="31" t="s">
        <v>249</v>
      </c>
      <c r="C23" s="32">
        <v>0</v>
      </c>
      <c r="D23" s="30" t="s">
        <v>286</v>
      </c>
      <c r="E23" s="29">
        <v>0</v>
      </c>
    </row>
    <row r="24" ht="17.25" customHeight="1" spans="1:5">
      <c r="A24" s="30" t="s">
        <v>287</v>
      </c>
      <c r="B24" s="31" t="s">
        <v>249</v>
      </c>
      <c r="C24" s="32">
        <v>0</v>
      </c>
      <c r="D24" s="30" t="s">
        <v>288</v>
      </c>
      <c r="E24" s="29">
        <v>431</v>
      </c>
    </row>
    <row r="25" ht="17.25" customHeight="1" spans="1:5">
      <c r="A25" s="30" t="s">
        <v>289</v>
      </c>
      <c r="B25" s="31" t="s">
        <v>249</v>
      </c>
      <c r="C25" s="32">
        <v>0</v>
      </c>
      <c r="D25" s="30" t="s">
        <v>290</v>
      </c>
      <c r="E25" s="29">
        <v>431</v>
      </c>
    </row>
    <row r="26" ht="17.25" customHeight="1" spans="1:5">
      <c r="A26" s="27" t="s">
        <v>291</v>
      </c>
      <c r="B26" s="31" t="s">
        <v>249</v>
      </c>
      <c r="C26" s="29">
        <v>1.4768</v>
      </c>
      <c r="D26" s="30" t="s">
        <v>292</v>
      </c>
      <c r="E26" s="29">
        <v>0</v>
      </c>
    </row>
    <row r="27" ht="17.25" customHeight="1" spans="1:5">
      <c r="A27" s="27" t="s">
        <v>293</v>
      </c>
      <c r="B27" s="33" t="s">
        <v>249</v>
      </c>
      <c r="C27" s="34">
        <v>2.79605</v>
      </c>
      <c r="D27" s="30"/>
      <c r="E27" s="35"/>
    </row>
    <row r="28" ht="17.25" customHeight="1" spans="1:5">
      <c r="A28" s="36" t="s">
        <v>294</v>
      </c>
      <c r="B28" s="36"/>
      <c r="C28" s="36"/>
      <c r="D28" s="36"/>
      <c r="E28" s="36"/>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F25" sqref="F25"/>
    </sheetView>
  </sheetViews>
  <sheetFormatPr defaultColWidth="9" defaultRowHeight="11.25" outlineLevelCol="7"/>
  <cols>
    <col min="4" max="7" width="21.5" customWidth="1"/>
  </cols>
  <sheetData>
    <row r="1" ht="25.5" spans="1:8">
      <c r="A1" s="137" t="s">
        <v>295</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296</v>
      </c>
    </row>
    <row r="5" ht="14.25" spans="1:7">
      <c r="A5" s="6" t="s">
        <v>3</v>
      </c>
      <c r="B5" s="7"/>
      <c r="C5" s="7"/>
      <c r="D5" s="8"/>
      <c r="E5" s="7"/>
      <c r="F5" s="7"/>
      <c r="G5" s="9" t="s">
        <v>4</v>
      </c>
    </row>
    <row r="6" ht="31.5" customHeight="1" spans="1:7">
      <c r="A6" s="10" t="s">
        <v>7</v>
      </c>
      <c r="B6" s="11" t="s">
        <v>7</v>
      </c>
      <c r="C6" s="11" t="s">
        <v>7</v>
      </c>
      <c r="D6" s="11" t="s">
        <v>7</v>
      </c>
      <c r="E6" s="12" t="s">
        <v>242</v>
      </c>
      <c r="F6" s="12" t="s">
        <v>242</v>
      </c>
      <c r="G6" s="12" t="s">
        <v>242</v>
      </c>
    </row>
    <row r="7" spans="1:7">
      <c r="A7" s="13" t="s">
        <v>61</v>
      </c>
      <c r="B7" s="12" t="s">
        <v>61</v>
      </c>
      <c r="C7" s="12" t="s">
        <v>61</v>
      </c>
      <c r="D7" s="12" t="s">
        <v>180</v>
      </c>
      <c r="E7" s="12" t="s">
        <v>65</v>
      </c>
      <c r="F7" s="12" t="s">
        <v>152</v>
      </c>
      <c r="G7" s="12" t="s">
        <v>153</v>
      </c>
    </row>
    <row r="8" spans="1:7">
      <c r="A8" s="13" t="s">
        <v>61</v>
      </c>
      <c r="B8" s="12" t="s">
        <v>61</v>
      </c>
      <c r="C8" s="12" t="s">
        <v>61</v>
      </c>
      <c r="D8" s="12" t="s">
        <v>180</v>
      </c>
      <c r="E8" s="12" t="s">
        <v>65</v>
      </c>
      <c r="F8" s="12" t="s">
        <v>152</v>
      </c>
      <c r="G8" s="12" t="s">
        <v>153</v>
      </c>
    </row>
    <row r="9" spans="1:7">
      <c r="A9" s="13" t="s">
        <v>61</v>
      </c>
      <c r="B9" s="12" t="s">
        <v>61</v>
      </c>
      <c r="C9" s="12" t="s">
        <v>61</v>
      </c>
      <c r="D9" s="12" t="s">
        <v>180</v>
      </c>
      <c r="E9" s="12" t="s">
        <v>65</v>
      </c>
      <c r="F9" s="12" t="s">
        <v>152</v>
      </c>
      <c r="G9" s="12" t="s">
        <v>153</v>
      </c>
    </row>
    <row r="10" ht="39.75" customHeight="1" spans="1:7">
      <c r="A10" s="14" t="s">
        <v>65</v>
      </c>
      <c r="B10" s="15" t="s">
        <v>65</v>
      </c>
      <c r="C10" s="15" t="s">
        <v>65</v>
      </c>
      <c r="D10" s="15" t="s">
        <v>65</v>
      </c>
      <c r="E10" s="16"/>
      <c r="F10" s="16"/>
      <c r="G10" s="16"/>
    </row>
    <row r="11" ht="39.75" customHeight="1" spans="1:7">
      <c r="A11" s="17"/>
      <c r="B11" s="18"/>
      <c r="C11" s="18"/>
      <c r="D11" s="18"/>
      <c r="E11" s="16"/>
      <c r="F11" s="16"/>
      <c r="G11" s="16"/>
    </row>
    <row r="12" ht="12" spans="1:7">
      <c r="A12" s="19" t="s">
        <v>297</v>
      </c>
      <c r="B12" s="20" t="s">
        <v>298</v>
      </c>
      <c r="C12" s="20" t="s">
        <v>298</v>
      </c>
      <c r="D12" s="20" t="s">
        <v>298</v>
      </c>
      <c r="E12" s="20" t="s">
        <v>298</v>
      </c>
      <c r="F12" s="20" t="s">
        <v>298</v>
      </c>
      <c r="G12" s="20" t="s">
        <v>298</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李星星</cp:lastModifiedBy>
  <dcterms:created xsi:type="dcterms:W3CDTF">2014-07-25T07:49:00Z</dcterms:created>
  <cp:lastPrinted>2021-08-31T06:48:00Z</cp:lastPrinted>
  <dcterms:modified xsi:type="dcterms:W3CDTF">2022-09-09T08:32:24Z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4A622B82A0C04F35A44DD16221C80554</vt:lpwstr>
  </property>
</Properties>
</file>