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<sst xmlns="http://schemas.openxmlformats.org/spreadsheetml/2006/main" count="190" uniqueCount="157">
  <si>
    <t>附件1</t>
  </si>
  <si>
    <t>重庆市“国培计划（2023）”——中西部骨干项目名额分配表</t>
  </si>
  <si>
    <t>项目
编号</t>
  </si>
  <si>
    <t>项目类型</t>
  </si>
  <si>
    <t>项目类别</t>
  </si>
  <si>
    <t>子项目名称</t>
  </si>
  <si>
    <t>培训对象及遴选条件</t>
  </si>
  <si>
    <t>培训方式</t>
  </si>
  <si>
    <t>培训时长
（天或学时）</t>
  </si>
  <si>
    <t>学科</t>
  </si>
  <si>
    <t>南岸区</t>
  </si>
  <si>
    <t>GP2301</t>
  </si>
  <si>
    <t>农村骨干教师能力提升培训</t>
  </si>
  <si>
    <t>农村骨干教师分层分类培训</t>
  </si>
  <si>
    <t>“国培计划（2023）”——重庆市区县级骨干教师培训</t>
  </si>
  <si>
    <t>任教5年以上、教育教学业绩位居所在学校前列、获得过校级及以上教育教学相关比赛奖励的教师</t>
  </si>
  <si>
    <t>集中培训、在线培训、跟岗实践、送教下乡、导师带教、工作坊等</t>
  </si>
  <si>
    <t>20天+60学时</t>
  </si>
  <si>
    <t>学前教育</t>
  </si>
  <si>
    <t>GP2302</t>
  </si>
  <si>
    <t>小学语文</t>
  </si>
  <si>
    <t>GP2303</t>
  </si>
  <si>
    <t>小学数学</t>
  </si>
  <si>
    <t>GP2304</t>
  </si>
  <si>
    <t>小学英语</t>
  </si>
  <si>
    <t>GP2305</t>
  </si>
  <si>
    <t>小学音乐</t>
  </si>
  <si>
    <t>GP2306</t>
  </si>
  <si>
    <t>小学体育与健康</t>
  </si>
  <si>
    <t>GP2307</t>
  </si>
  <si>
    <t>小学美术</t>
  </si>
  <si>
    <t>GP2308</t>
  </si>
  <si>
    <t>小学科学</t>
  </si>
  <si>
    <t>GP2309</t>
  </si>
  <si>
    <t>小学道德与法治</t>
  </si>
  <si>
    <t>GP2310</t>
  </si>
  <si>
    <t>小学信息科技</t>
  </si>
  <si>
    <t>GP2311</t>
  </si>
  <si>
    <t>劳动</t>
  </si>
  <si>
    <t>GP2312</t>
  </si>
  <si>
    <t>中小学心理健康</t>
  </si>
  <si>
    <t>GP2313</t>
  </si>
  <si>
    <t>初中语文</t>
  </si>
  <si>
    <t>GP2314</t>
  </si>
  <si>
    <t>初中数学</t>
  </si>
  <si>
    <t>GP2315</t>
  </si>
  <si>
    <t>初中英语</t>
  </si>
  <si>
    <t>GP2316</t>
  </si>
  <si>
    <t>初中物理</t>
  </si>
  <si>
    <t>GP2317</t>
  </si>
  <si>
    <t>初中化学</t>
  </si>
  <si>
    <t>GP2318</t>
  </si>
  <si>
    <t>初中道德与法治</t>
  </si>
  <si>
    <t>GP2319</t>
  </si>
  <si>
    <t>初中历史</t>
  </si>
  <si>
    <t>GP2320</t>
  </si>
  <si>
    <t>初中地理</t>
  </si>
  <si>
    <t>GP2321</t>
  </si>
  <si>
    <t>初中音乐</t>
  </si>
  <si>
    <t>GP2322</t>
  </si>
  <si>
    <t>初中体育与健康</t>
  </si>
  <si>
    <t>GP2323</t>
  </si>
  <si>
    <t>初中美术</t>
  </si>
  <si>
    <t>GP2324</t>
  </si>
  <si>
    <t>初中信息科技</t>
  </si>
  <si>
    <t>GP2329</t>
  </si>
  <si>
    <t>“国培计划（2023）”——重庆市市级骨干教师培养对象培训</t>
  </si>
  <si>
    <t>任教8年以上、一级教师以上职称、教育教学业绩位居所在区县前列、获得过区县级及以上教育教学相关比赛奖励的教师</t>
  </si>
  <si>
    <t>40天（市内30，市外10天）+80学时</t>
  </si>
  <si>
    <t>GP2330</t>
  </si>
  <si>
    <t>GP2331</t>
  </si>
  <si>
    <t>GP2332</t>
  </si>
  <si>
    <t>GP2333</t>
  </si>
  <si>
    <t>GP2334</t>
  </si>
  <si>
    <t>GP2335</t>
  </si>
  <si>
    <t>GP2336</t>
  </si>
  <si>
    <t>GP2337</t>
  </si>
  <si>
    <t>GP2338</t>
  </si>
  <si>
    <t>GP2339</t>
  </si>
  <si>
    <t>中小学音乐</t>
  </si>
  <si>
    <t>GP2340</t>
  </si>
  <si>
    <t>GP2341</t>
  </si>
  <si>
    <t>GP2342</t>
  </si>
  <si>
    <t>“国培计划（2023）”——重庆市市级学科名师培养对象培训</t>
  </si>
  <si>
    <t>任教10年以上、高级教师以上职称、教育教学业绩突出、获得过市级以上教育教学相关比赛奖励的教师</t>
  </si>
  <si>
    <t>60天（市内45，市外15天）+100学时</t>
  </si>
  <si>
    <t>GP2343</t>
  </si>
  <si>
    <t>GP2344</t>
  </si>
  <si>
    <t>GP2345</t>
  </si>
  <si>
    <t>中小学信息科技</t>
  </si>
  <si>
    <t>GP2346</t>
  </si>
  <si>
    <t>中小学美术</t>
  </si>
  <si>
    <t>GP2347</t>
  </si>
  <si>
    <t>GP2348</t>
  </si>
  <si>
    <t>初中生物</t>
  </si>
  <si>
    <t>GP2353</t>
  </si>
  <si>
    <t>市县教师培训团队研修</t>
  </si>
  <si>
    <t>“国培计划（2023）”——重庆市市级教师培训团队研修</t>
  </si>
  <si>
    <t>中小学幼儿园名师、骨干培训者</t>
  </si>
  <si>
    <t>理论引领、项目式学习</t>
  </si>
  <si>
    <t>市外15天</t>
  </si>
  <si>
    <t>不分科</t>
  </si>
  <si>
    <t>GP2354</t>
  </si>
  <si>
    <t>“国培计划（2023）”——重庆市区县教师培训团队研修</t>
  </si>
  <si>
    <t>中小学幼儿园骨干教师、研训人员</t>
  </si>
  <si>
    <t>市内10天</t>
  </si>
  <si>
    <t>GP2355</t>
  </si>
  <si>
    <t>农村校园长领导力培训</t>
  </si>
  <si>
    <t>骨干校园长提升研修</t>
  </si>
  <si>
    <t>“国培计划（2023）”——重庆市骨干校园长提升研修</t>
  </si>
  <si>
    <t>任职3年以上、办学质量较高、工作进取心强、能发挥骨干带头作用校园长</t>
  </si>
  <si>
    <t>工作坊研修、“三段式”培训等</t>
  </si>
  <si>
    <t>市内15天</t>
  </si>
  <si>
    <t>幼儿园园长</t>
  </si>
  <si>
    <t>GP2356</t>
  </si>
  <si>
    <t>小学校长</t>
  </si>
  <si>
    <t>GP2357</t>
  </si>
  <si>
    <t>初中校长</t>
  </si>
  <si>
    <t>GP2358</t>
  </si>
  <si>
    <t>“国培计划（2023）”——重庆市优秀校园长深度研修</t>
  </si>
  <si>
    <t>任职7年以上、办学特色明显、育人成效显著的校园长</t>
  </si>
  <si>
    <t>集中研修、导师带教、名校访学</t>
  </si>
  <si>
    <t>GP2359</t>
  </si>
  <si>
    <t>GP2360</t>
  </si>
  <si>
    <t>GP2361</t>
  </si>
  <si>
    <t>中小学党组织书记研修</t>
  </si>
  <si>
    <t>“国培计划（2023）”——重庆市中小学幼儿园骨干党组织书记研修</t>
  </si>
  <si>
    <t>任职3年以上、思想政治素质好、党建工作经验丰富、能发挥骨干带头作用的中小学幼儿园党组织书记</t>
  </si>
  <si>
    <t>集中培训、现场教育</t>
  </si>
  <si>
    <t>幼儿园党组织书记</t>
  </si>
  <si>
    <t>GP2362</t>
  </si>
  <si>
    <t>小学党组织书记</t>
  </si>
  <si>
    <t>GP2363</t>
  </si>
  <si>
    <t>初中党组织书记</t>
  </si>
  <si>
    <t>GP2364</t>
  </si>
  <si>
    <t>“国培计划（2023）”——重庆市中小学幼儿园优秀党组织书记研修</t>
  </si>
  <si>
    <t>任职5年以上、思想政治素质好、学校党建工作有特色的中小学幼儿园党组织书记</t>
  </si>
  <si>
    <t>GP2365</t>
  </si>
  <si>
    <t>GP2366</t>
  </si>
  <si>
    <t>GP2367</t>
  </si>
  <si>
    <t>中小学教师信息技术应用能力提升培训</t>
  </si>
  <si>
    <t>培训团队信息技术应用指导能力提升培训</t>
  </si>
  <si>
    <t>“国培计划（2023）”——重庆市培训团队教师数字素养指导能力提升培训</t>
  </si>
  <si>
    <t>具有较强信息化教学能力的骨干教师、教研员、培训者</t>
  </si>
  <si>
    <t>集中培训、在线培训</t>
  </si>
  <si>
    <t>线下10天、线上50学时</t>
  </si>
  <si>
    <t>GP2369</t>
  </si>
  <si>
    <t>管理团队信息化领导力提升培训</t>
  </si>
  <si>
    <t>“国培计划（2023）”——重庆市培训管理者培训数字化转型培训</t>
  </si>
  <si>
    <t>区县教师培训管理者、培训院校培训管理人员</t>
  </si>
  <si>
    <t>GP2370</t>
  </si>
  <si>
    <t>学科骨干教师信息化教学创新能力提升培训</t>
  </si>
  <si>
    <t>“国培计划（2023）”——重庆市学科骨干教师信息化教学创新能力提升培训</t>
  </si>
  <si>
    <t>幼儿园，小学，初中信息化教学骨干教师</t>
  </si>
  <si>
    <t>集中培训、在线培训、应用实践</t>
  </si>
  <si>
    <t>线下7天、线上50学时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</si>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</sst>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0"/>
    </font>
    <font>
      <b/>
      <sz val="10"/>
      <name val="方正仿宋_GBK"/>
      <family val="0"/>
    </font>
    <font>
      <sz val="10"/>
      <name val="宋体"/>
      <family val="0"/>
    </font>
    <font>
      <sz val="16"/>
      <name val="方正黑体_GBK"/>
      <family val="4"/>
    </font>
    <font>
      <sz val="16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0" zoomScaleNormal="110" zoomScaleSheetLayoutView="100" workbookViewId="0" topLeftCell="A1">
      <selection activeCell="I63" sqref="I63"/>
    </sheetView>
  </sheetViews>
  <sheetFormatPr defaultColWidth="9.00390625" defaultRowHeight="14.25"/>
  <cols>
    <col min="1" max="1" width="9.625" style="5" customWidth="1"/>
    <col min="2" max="3" width="10.00390625" style="5" customWidth="1"/>
    <col min="4" max="4" width="21.625" style="5" customWidth="1"/>
    <col min="5" max="5" width="15.375" style="5" customWidth="1"/>
    <col min="6" max="6" width="11.25390625" style="5" customWidth="1"/>
    <col min="7" max="7" width="12.375" style="5" customWidth="1"/>
    <col min="8" max="8" width="13.625" style="5" customWidth="1"/>
    <col min="9" max="9" width="19.375" style="6" customWidth="1"/>
    <col min="10" max="16" width="19.375" style="2" customWidth="1"/>
    <col min="17" max="16384" width="9.00390625" style="2" customWidth="1"/>
  </cols>
  <sheetData>
    <row r="1" spans="1:6" s="1" customFormat="1" ht="27" customHeight="1">
      <c r="A1" s="7" t="s">
        <v>0</v>
      </c>
      <c r="B1" s="8"/>
      <c r="F1" s="9"/>
    </row>
    <row r="2" spans="1:9" s="2" customFormat="1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14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2" t="s">
        <v>10</v>
      </c>
    </row>
    <row r="4" spans="1:9" s="2" customFormat="1" ht="24.75" customHeight="1">
      <c r="A4" s="12" t="s">
        <v>11</v>
      </c>
      <c r="B4" s="13" t="s">
        <v>12</v>
      </c>
      <c r="C4" s="13" t="s">
        <v>13</v>
      </c>
      <c r="D4" s="14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23">
        <v>6</v>
      </c>
    </row>
    <row r="5" spans="1:9" s="4" customFormat="1" ht="24.75" customHeight="1">
      <c r="A5" s="12" t="s">
        <v>19</v>
      </c>
      <c r="B5" s="16"/>
      <c r="C5" s="16"/>
      <c r="D5" s="14"/>
      <c r="E5" s="15"/>
      <c r="F5" s="15"/>
      <c r="G5" s="15"/>
      <c r="H5" s="15" t="s">
        <v>20</v>
      </c>
      <c r="I5" s="23">
        <v>3</v>
      </c>
    </row>
    <row r="6" spans="1:9" s="4" customFormat="1" ht="24.75" customHeight="1">
      <c r="A6" s="12" t="s">
        <v>21</v>
      </c>
      <c r="B6" s="16"/>
      <c r="C6" s="16"/>
      <c r="D6" s="14"/>
      <c r="E6" s="15"/>
      <c r="F6" s="15"/>
      <c r="G6" s="15"/>
      <c r="H6" s="15" t="s">
        <v>22</v>
      </c>
      <c r="I6" s="23">
        <v>2</v>
      </c>
    </row>
    <row r="7" spans="1:9" s="4" customFormat="1" ht="24.75" customHeight="1">
      <c r="A7" s="12" t="s">
        <v>23</v>
      </c>
      <c r="B7" s="16"/>
      <c r="C7" s="16"/>
      <c r="D7" s="14"/>
      <c r="E7" s="15"/>
      <c r="F7" s="15"/>
      <c r="G7" s="15"/>
      <c r="H7" s="15" t="s">
        <v>24</v>
      </c>
      <c r="I7" s="23">
        <v>1</v>
      </c>
    </row>
    <row r="8" spans="1:9" s="4" customFormat="1" ht="24.75" customHeight="1">
      <c r="A8" s="12" t="s">
        <v>25</v>
      </c>
      <c r="B8" s="16"/>
      <c r="C8" s="16"/>
      <c r="D8" s="14"/>
      <c r="E8" s="15"/>
      <c r="F8" s="15"/>
      <c r="G8" s="15"/>
      <c r="H8" s="15" t="s">
        <v>26</v>
      </c>
      <c r="I8" s="23">
        <v>1</v>
      </c>
    </row>
    <row r="9" spans="1:9" s="4" customFormat="1" ht="24.75" customHeight="1">
      <c r="A9" s="12" t="s">
        <v>27</v>
      </c>
      <c r="B9" s="16"/>
      <c r="C9" s="16"/>
      <c r="D9" s="14"/>
      <c r="E9" s="15"/>
      <c r="F9" s="15"/>
      <c r="G9" s="15"/>
      <c r="H9" s="15" t="s">
        <v>28</v>
      </c>
      <c r="I9" s="23">
        <v>2</v>
      </c>
    </row>
    <row r="10" spans="1:9" s="4" customFormat="1" ht="24.75" customHeight="1">
      <c r="A10" s="12" t="s">
        <v>29</v>
      </c>
      <c r="B10" s="16"/>
      <c r="C10" s="16"/>
      <c r="D10" s="14"/>
      <c r="E10" s="15"/>
      <c r="F10" s="15"/>
      <c r="G10" s="15"/>
      <c r="H10" s="15" t="s">
        <v>30</v>
      </c>
      <c r="I10" s="23">
        <v>1</v>
      </c>
    </row>
    <row r="11" spans="1:9" s="4" customFormat="1" ht="24.75" customHeight="1">
      <c r="A11" s="12" t="s">
        <v>31</v>
      </c>
      <c r="B11" s="16"/>
      <c r="C11" s="16"/>
      <c r="D11" s="14"/>
      <c r="E11" s="15"/>
      <c r="F11" s="15"/>
      <c r="G11" s="15"/>
      <c r="H11" s="15" t="s">
        <v>32</v>
      </c>
      <c r="I11" s="23">
        <v>2</v>
      </c>
    </row>
    <row r="12" spans="1:9" s="4" customFormat="1" ht="24.75" customHeight="1">
      <c r="A12" s="12" t="s">
        <v>33</v>
      </c>
      <c r="B12" s="16"/>
      <c r="C12" s="16"/>
      <c r="D12" s="14"/>
      <c r="E12" s="15"/>
      <c r="F12" s="15"/>
      <c r="G12" s="15"/>
      <c r="H12" s="15" t="s">
        <v>34</v>
      </c>
      <c r="I12" s="23">
        <v>1</v>
      </c>
    </row>
    <row r="13" spans="1:9" s="4" customFormat="1" ht="24.75" customHeight="1">
      <c r="A13" s="12" t="s">
        <v>35</v>
      </c>
      <c r="B13" s="16"/>
      <c r="C13" s="16"/>
      <c r="D13" s="14"/>
      <c r="E13" s="15"/>
      <c r="F13" s="15"/>
      <c r="G13" s="15"/>
      <c r="H13" s="15" t="s">
        <v>36</v>
      </c>
      <c r="I13" s="23">
        <v>2</v>
      </c>
    </row>
    <row r="14" spans="1:9" s="4" customFormat="1" ht="24.75" customHeight="1">
      <c r="A14" s="12" t="s">
        <v>37</v>
      </c>
      <c r="B14" s="16"/>
      <c r="C14" s="16"/>
      <c r="D14" s="14"/>
      <c r="E14" s="15"/>
      <c r="F14" s="15"/>
      <c r="G14" s="15"/>
      <c r="H14" s="15" t="s">
        <v>38</v>
      </c>
      <c r="I14" s="23">
        <v>1</v>
      </c>
    </row>
    <row r="15" spans="1:9" s="4" customFormat="1" ht="24.75" customHeight="1">
      <c r="A15" s="12" t="s">
        <v>39</v>
      </c>
      <c r="B15" s="16"/>
      <c r="C15" s="16"/>
      <c r="D15" s="14"/>
      <c r="E15" s="15"/>
      <c r="F15" s="15"/>
      <c r="G15" s="15"/>
      <c r="H15" s="15" t="s">
        <v>40</v>
      </c>
      <c r="I15" s="23">
        <v>2</v>
      </c>
    </row>
    <row r="16" spans="1:9" s="4" customFormat="1" ht="24.75" customHeight="1">
      <c r="A16" s="12" t="s">
        <v>41</v>
      </c>
      <c r="B16" s="16"/>
      <c r="C16" s="16"/>
      <c r="D16" s="14"/>
      <c r="E16" s="15"/>
      <c r="F16" s="15"/>
      <c r="G16" s="15"/>
      <c r="H16" s="15" t="s">
        <v>42</v>
      </c>
      <c r="I16" s="23">
        <v>1</v>
      </c>
    </row>
    <row r="17" spans="1:9" s="4" customFormat="1" ht="24.75" customHeight="1">
      <c r="A17" s="12" t="s">
        <v>43</v>
      </c>
      <c r="B17" s="16"/>
      <c r="C17" s="16"/>
      <c r="D17" s="14"/>
      <c r="E17" s="15"/>
      <c r="F17" s="15"/>
      <c r="G17" s="15"/>
      <c r="H17" s="15" t="s">
        <v>44</v>
      </c>
      <c r="I17" s="23">
        <v>1</v>
      </c>
    </row>
    <row r="18" spans="1:9" s="4" customFormat="1" ht="24.75" customHeight="1">
      <c r="A18" s="12" t="s">
        <v>45</v>
      </c>
      <c r="B18" s="16"/>
      <c r="C18" s="16"/>
      <c r="D18" s="14"/>
      <c r="E18" s="15"/>
      <c r="F18" s="15"/>
      <c r="G18" s="15"/>
      <c r="H18" s="15" t="s">
        <v>46</v>
      </c>
      <c r="I18" s="23">
        <v>1</v>
      </c>
    </row>
    <row r="19" spans="1:9" s="4" customFormat="1" ht="24.75" customHeight="1">
      <c r="A19" s="12" t="s">
        <v>47</v>
      </c>
      <c r="B19" s="16"/>
      <c r="C19" s="16"/>
      <c r="D19" s="14"/>
      <c r="E19" s="15"/>
      <c r="F19" s="15"/>
      <c r="G19" s="15"/>
      <c r="H19" s="15" t="s">
        <v>48</v>
      </c>
      <c r="I19" s="23">
        <v>2</v>
      </c>
    </row>
    <row r="20" spans="1:9" s="4" customFormat="1" ht="24.75" customHeight="1">
      <c r="A20" s="12" t="s">
        <v>49</v>
      </c>
      <c r="B20" s="16"/>
      <c r="C20" s="16"/>
      <c r="D20" s="14"/>
      <c r="E20" s="15"/>
      <c r="F20" s="15"/>
      <c r="G20" s="15"/>
      <c r="H20" s="15" t="s">
        <v>50</v>
      </c>
      <c r="I20" s="23">
        <v>1</v>
      </c>
    </row>
    <row r="21" spans="1:9" s="4" customFormat="1" ht="24.75" customHeight="1">
      <c r="A21" s="12" t="s">
        <v>51</v>
      </c>
      <c r="B21" s="16"/>
      <c r="C21" s="16"/>
      <c r="D21" s="14"/>
      <c r="E21" s="15"/>
      <c r="F21" s="15"/>
      <c r="G21" s="15"/>
      <c r="H21" s="15" t="s">
        <v>52</v>
      </c>
      <c r="I21" s="23">
        <v>1</v>
      </c>
    </row>
    <row r="22" spans="1:9" s="4" customFormat="1" ht="24.75" customHeight="1">
      <c r="A22" s="12" t="s">
        <v>53</v>
      </c>
      <c r="B22" s="16"/>
      <c r="C22" s="16"/>
      <c r="D22" s="14"/>
      <c r="E22" s="15"/>
      <c r="F22" s="15"/>
      <c r="G22" s="15"/>
      <c r="H22" s="15" t="s">
        <v>54</v>
      </c>
      <c r="I22" s="23">
        <v>1</v>
      </c>
    </row>
    <row r="23" spans="1:9" s="4" customFormat="1" ht="24.75" customHeight="1">
      <c r="A23" s="12" t="s">
        <v>55</v>
      </c>
      <c r="B23" s="16"/>
      <c r="C23" s="16"/>
      <c r="D23" s="14"/>
      <c r="E23" s="15"/>
      <c r="F23" s="15"/>
      <c r="G23" s="15"/>
      <c r="H23" s="15" t="s">
        <v>56</v>
      </c>
      <c r="I23" s="23">
        <v>1</v>
      </c>
    </row>
    <row r="24" spans="1:9" s="4" customFormat="1" ht="24.75" customHeight="1">
      <c r="A24" s="12" t="s">
        <v>57</v>
      </c>
      <c r="B24" s="16"/>
      <c r="C24" s="16"/>
      <c r="D24" s="14"/>
      <c r="E24" s="15"/>
      <c r="F24" s="15"/>
      <c r="G24" s="15"/>
      <c r="H24" s="15" t="s">
        <v>58</v>
      </c>
      <c r="I24" s="23">
        <v>2</v>
      </c>
    </row>
    <row r="25" spans="1:9" s="4" customFormat="1" ht="24.75" customHeight="1">
      <c r="A25" s="12" t="s">
        <v>59</v>
      </c>
      <c r="B25" s="16"/>
      <c r="C25" s="16"/>
      <c r="D25" s="14"/>
      <c r="E25" s="15"/>
      <c r="F25" s="15"/>
      <c r="G25" s="15"/>
      <c r="H25" s="15" t="s">
        <v>60</v>
      </c>
      <c r="I25" s="23">
        <v>2</v>
      </c>
    </row>
    <row r="26" spans="1:9" s="4" customFormat="1" ht="24.75" customHeight="1">
      <c r="A26" s="12" t="s">
        <v>61</v>
      </c>
      <c r="B26" s="16"/>
      <c r="C26" s="16"/>
      <c r="D26" s="14"/>
      <c r="E26" s="15"/>
      <c r="F26" s="15"/>
      <c r="G26" s="15"/>
      <c r="H26" s="15" t="s">
        <v>62</v>
      </c>
      <c r="I26" s="23">
        <v>2</v>
      </c>
    </row>
    <row r="27" spans="1:9" s="4" customFormat="1" ht="24.75" customHeight="1">
      <c r="A27" s="12" t="s">
        <v>63</v>
      </c>
      <c r="B27" s="16"/>
      <c r="C27" s="16"/>
      <c r="D27" s="14"/>
      <c r="E27" s="15"/>
      <c r="F27" s="15"/>
      <c r="G27" s="15"/>
      <c r="H27" s="15" t="s">
        <v>64</v>
      </c>
      <c r="I27" s="23">
        <v>2</v>
      </c>
    </row>
    <row r="28" spans="1:9" s="4" customFormat="1" ht="24.75" customHeight="1">
      <c r="A28" s="12" t="s">
        <v>65</v>
      </c>
      <c r="B28" s="16"/>
      <c r="C28" s="16"/>
      <c r="D28" s="14" t="s">
        <v>66</v>
      </c>
      <c r="E28" s="15" t="s">
        <v>67</v>
      </c>
      <c r="F28" s="15" t="s">
        <v>16</v>
      </c>
      <c r="G28" s="15" t="s">
        <v>68</v>
      </c>
      <c r="H28" s="15" t="s">
        <v>18</v>
      </c>
      <c r="I28" s="24">
        <v>3</v>
      </c>
    </row>
    <row r="29" spans="1:9" s="4" customFormat="1" ht="24.75" customHeight="1">
      <c r="A29" s="12" t="s">
        <v>69</v>
      </c>
      <c r="B29" s="16"/>
      <c r="C29" s="16"/>
      <c r="D29" s="14"/>
      <c r="E29" s="15"/>
      <c r="F29" s="15"/>
      <c r="G29" s="15"/>
      <c r="H29" s="15" t="s">
        <v>20</v>
      </c>
      <c r="I29" s="24">
        <v>1</v>
      </c>
    </row>
    <row r="30" spans="1:9" s="4" customFormat="1" ht="24.75" customHeight="1">
      <c r="A30" s="12" t="s">
        <v>70</v>
      </c>
      <c r="B30" s="16"/>
      <c r="C30" s="16"/>
      <c r="D30" s="14"/>
      <c r="E30" s="15"/>
      <c r="F30" s="15"/>
      <c r="G30" s="15"/>
      <c r="H30" s="15" t="s">
        <v>22</v>
      </c>
      <c r="I30" s="24">
        <v>2</v>
      </c>
    </row>
    <row r="31" spans="1:9" s="4" customFormat="1" ht="24.75" customHeight="1">
      <c r="A31" s="12" t="s">
        <v>71</v>
      </c>
      <c r="B31" s="16"/>
      <c r="C31" s="16"/>
      <c r="D31" s="14"/>
      <c r="E31" s="15"/>
      <c r="F31" s="15"/>
      <c r="G31" s="15"/>
      <c r="H31" s="15" t="s">
        <v>24</v>
      </c>
      <c r="I31" s="24">
        <v>1</v>
      </c>
    </row>
    <row r="32" spans="1:9" s="4" customFormat="1" ht="24.75" customHeight="1">
      <c r="A32" s="12" t="s">
        <v>72</v>
      </c>
      <c r="B32" s="16"/>
      <c r="C32" s="16"/>
      <c r="D32" s="14"/>
      <c r="E32" s="15"/>
      <c r="F32" s="15"/>
      <c r="G32" s="15"/>
      <c r="H32" s="15" t="s">
        <v>28</v>
      </c>
      <c r="I32" s="24">
        <v>1</v>
      </c>
    </row>
    <row r="33" spans="1:9" s="4" customFormat="1" ht="24.75" customHeight="1">
      <c r="A33" s="12" t="s">
        <v>73</v>
      </c>
      <c r="B33" s="16"/>
      <c r="C33" s="16"/>
      <c r="D33" s="14"/>
      <c r="E33" s="15"/>
      <c r="F33" s="15"/>
      <c r="G33" s="15"/>
      <c r="H33" s="15" t="s">
        <v>32</v>
      </c>
      <c r="I33" s="24">
        <v>1</v>
      </c>
    </row>
    <row r="34" spans="1:9" s="4" customFormat="1" ht="24.75" customHeight="1">
      <c r="A34" s="12" t="s">
        <v>74</v>
      </c>
      <c r="B34" s="16"/>
      <c r="C34" s="16"/>
      <c r="D34" s="14"/>
      <c r="E34" s="15"/>
      <c r="F34" s="15"/>
      <c r="G34" s="15"/>
      <c r="H34" s="15" t="s">
        <v>40</v>
      </c>
      <c r="I34" s="24">
        <v>2</v>
      </c>
    </row>
    <row r="35" spans="1:9" s="4" customFormat="1" ht="24.75" customHeight="1">
      <c r="A35" s="12" t="s">
        <v>75</v>
      </c>
      <c r="B35" s="16"/>
      <c r="C35" s="16"/>
      <c r="D35" s="14"/>
      <c r="E35" s="15"/>
      <c r="F35" s="15"/>
      <c r="G35" s="15"/>
      <c r="H35" s="15" t="s">
        <v>42</v>
      </c>
      <c r="I35" s="24">
        <v>1</v>
      </c>
    </row>
    <row r="36" spans="1:9" s="4" customFormat="1" ht="24.75" customHeight="1">
      <c r="A36" s="12" t="s">
        <v>76</v>
      </c>
      <c r="B36" s="16"/>
      <c r="C36" s="16"/>
      <c r="D36" s="14"/>
      <c r="E36" s="15"/>
      <c r="F36" s="15"/>
      <c r="G36" s="15"/>
      <c r="H36" s="15" t="s">
        <v>44</v>
      </c>
      <c r="I36" s="24">
        <v>2</v>
      </c>
    </row>
    <row r="37" spans="1:9" s="4" customFormat="1" ht="24.75" customHeight="1">
      <c r="A37" s="12" t="s">
        <v>77</v>
      </c>
      <c r="B37" s="16"/>
      <c r="C37" s="16"/>
      <c r="D37" s="14"/>
      <c r="E37" s="15"/>
      <c r="F37" s="15"/>
      <c r="G37" s="15"/>
      <c r="H37" s="15" t="s">
        <v>52</v>
      </c>
      <c r="I37" s="24">
        <v>1</v>
      </c>
    </row>
    <row r="38" spans="1:9" s="4" customFormat="1" ht="24.75" customHeight="1">
      <c r="A38" s="12" t="s">
        <v>78</v>
      </c>
      <c r="B38" s="16"/>
      <c r="C38" s="16"/>
      <c r="D38" s="14"/>
      <c r="E38" s="15"/>
      <c r="F38" s="15"/>
      <c r="G38" s="15"/>
      <c r="H38" s="15" t="s">
        <v>79</v>
      </c>
      <c r="I38" s="24">
        <v>1</v>
      </c>
    </row>
    <row r="39" spans="1:9" s="4" customFormat="1" ht="24.75" customHeight="1">
      <c r="A39" s="12" t="s">
        <v>80</v>
      </c>
      <c r="B39" s="16"/>
      <c r="C39" s="16"/>
      <c r="D39" s="14"/>
      <c r="E39" s="15"/>
      <c r="F39" s="15"/>
      <c r="G39" s="15"/>
      <c r="H39" s="15" t="s">
        <v>56</v>
      </c>
      <c r="I39" s="24">
        <v>1</v>
      </c>
    </row>
    <row r="40" spans="1:9" s="4" customFormat="1" ht="24.75" customHeight="1">
      <c r="A40" s="12" t="s">
        <v>81</v>
      </c>
      <c r="B40" s="16"/>
      <c r="C40" s="16"/>
      <c r="D40" s="14"/>
      <c r="E40" s="15"/>
      <c r="F40" s="15"/>
      <c r="G40" s="15"/>
      <c r="H40" s="15" t="s">
        <v>50</v>
      </c>
      <c r="I40" s="24">
        <v>1</v>
      </c>
    </row>
    <row r="41" spans="1:9" s="4" customFormat="1" ht="24.75" customHeight="1">
      <c r="A41" s="12" t="s">
        <v>82</v>
      </c>
      <c r="B41" s="16"/>
      <c r="C41" s="16"/>
      <c r="D41" s="14" t="s">
        <v>83</v>
      </c>
      <c r="E41" s="15" t="s">
        <v>84</v>
      </c>
      <c r="F41" s="15" t="s">
        <v>16</v>
      </c>
      <c r="G41" s="15" t="s">
        <v>85</v>
      </c>
      <c r="H41" s="15" t="s">
        <v>18</v>
      </c>
      <c r="I41" s="24">
        <v>1</v>
      </c>
    </row>
    <row r="42" spans="1:9" s="4" customFormat="1" ht="24.75" customHeight="1">
      <c r="A42" s="12" t="s">
        <v>86</v>
      </c>
      <c r="B42" s="16"/>
      <c r="C42" s="16"/>
      <c r="D42" s="14"/>
      <c r="E42" s="15"/>
      <c r="F42" s="15"/>
      <c r="G42" s="15"/>
      <c r="H42" s="15" t="s">
        <v>20</v>
      </c>
      <c r="I42" s="24">
        <v>1</v>
      </c>
    </row>
    <row r="43" spans="1:9" s="4" customFormat="1" ht="24.75" customHeight="1">
      <c r="A43" s="12" t="s">
        <v>87</v>
      </c>
      <c r="B43" s="16"/>
      <c r="C43" s="16"/>
      <c r="D43" s="14"/>
      <c r="E43" s="15"/>
      <c r="F43" s="15"/>
      <c r="G43" s="15"/>
      <c r="H43" s="15" t="s">
        <v>34</v>
      </c>
      <c r="I43" s="24">
        <v>1</v>
      </c>
    </row>
    <row r="44" spans="1:9" s="4" customFormat="1" ht="24.75" customHeight="1">
      <c r="A44" s="12" t="s">
        <v>88</v>
      </c>
      <c r="B44" s="16"/>
      <c r="C44" s="16"/>
      <c r="D44" s="14"/>
      <c r="E44" s="15"/>
      <c r="F44" s="15"/>
      <c r="G44" s="15"/>
      <c r="H44" s="15" t="s">
        <v>89</v>
      </c>
      <c r="I44" s="24">
        <v>2</v>
      </c>
    </row>
    <row r="45" spans="1:9" s="4" customFormat="1" ht="24.75" customHeight="1">
      <c r="A45" s="12" t="s">
        <v>90</v>
      </c>
      <c r="B45" s="16"/>
      <c r="C45" s="16"/>
      <c r="D45" s="14"/>
      <c r="E45" s="15"/>
      <c r="F45" s="15"/>
      <c r="G45" s="15"/>
      <c r="H45" s="15" t="s">
        <v>91</v>
      </c>
      <c r="I45" s="24">
        <v>1</v>
      </c>
    </row>
    <row r="46" spans="1:9" s="4" customFormat="1" ht="24.75" customHeight="1">
      <c r="A46" s="12" t="s">
        <v>92</v>
      </c>
      <c r="B46" s="16"/>
      <c r="C46" s="16"/>
      <c r="D46" s="14"/>
      <c r="E46" s="15"/>
      <c r="F46" s="15"/>
      <c r="G46" s="15"/>
      <c r="H46" s="15" t="s">
        <v>46</v>
      </c>
      <c r="I46" s="24">
        <v>2</v>
      </c>
    </row>
    <row r="47" spans="1:9" s="4" customFormat="1" ht="24.75" customHeight="1">
      <c r="A47" s="12" t="s">
        <v>93</v>
      </c>
      <c r="B47" s="17"/>
      <c r="C47" s="17"/>
      <c r="D47" s="14"/>
      <c r="E47" s="15"/>
      <c r="F47" s="15"/>
      <c r="G47" s="15"/>
      <c r="H47" s="15" t="s">
        <v>94</v>
      </c>
      <c r="I47" s="24">
        <v>1</v>
      </c>
    </row>
    <row r="48" spans="1:9" s="4" customFormat="1" ht="34.5" customHeight="1">
      <c r="A48" s="12" t="s">
        <v>95</v>
      </c>
      <c r="B48" s="14" t="s">
        <v>96</v>
      </c>
      <c r="C48" s="14" t="s">
        <v>96</v>
      </c>
      <c r="D48" s="14" t="s">
        <v>97</v>
      </c>
      <c r="E48" s="15" t="s">
        <v>98</v>
      </c>
      <c r="F48" s="15" t="s">
        <v>99</v>
      </c>
      <c r="G48" s="15" t="s">
        <v>100</v>
      </c>
      <c r="H48" s="15" t="s">
        <v>101</v>
      </c>
      <c r="I48" s="23">
        <v>3</v>
      </c>
    </row>
    <row r="49" spans="1:9" s="4" customFormat="1" ht="34.5" customHeight="1">
      <c r="A49" s="12" t="s">
        <v>102</v>
      </c>
      <c r="B49" s="14"/>
      <c r="C49" s="14"/>
      <c r="D49" s="14" t="s">
        <v>103</v>
      </c>
      <c r="E49" s="15" t="s">
        <v>104</v>
      </c>
      <c r="F49" s="15" t="s">
        <v>99</v>
      </c>
      <c r="G49" s="15" t="s">
        <v>105</v>
      </c>
      <c r="H49" s="15" t="s">
        <v>101</v>
      </c>
      <c r="I49" s="23">
        <v>8</v>
      </c>
    </row>
    <row r="50" spans="1:9" s="4" customFormat="1" ht="24.75" customHeight="1">
      <c r="A50" s="18" t="s">
        <v>106</v>
      </c>
      <c r="B50" s="19" t="s">
        <v>107</v>
      </c>
      <c r="C50" s="19" t="s">
        <v>108</v>
      </c>
      <c r="D50" s="19" t="s">
        <v>109</v>
      </c>
      <c r="E50" s="20" t="s">
        <v>110</v>
      </c>
      <c r="F50" s="19" t="s">
        <v>111</v>
      </c>
      <c r="G50" s="20" t="s">
        <v>112</v>
      </c>
      <c r="H50" s="19" t="s">
        <v>113</v>
      </c>
      <c r="I50" s="23">
        <v>3</v>
      </c>
    </row>
    <row r="51" spans="1:9" s="4" customFormat="1" ht="24.75" customHeight="1">
      <c r="A51" s="18" t="s">
        <v>114</v>
      </c>
      <c r="B51" s="19"/>
      <c r="C51" s="19"/>
      <c r="D51" s="19"/>
      <c r="E51" s="20"/>
      <c r="F51" s="19"/>
      <c r="G51" s="20"/>
      <c r="H51" s="19" t="s">
        <v>115</v>
      </c>
      <c r="I51" s="23">
        <v>9</v>
      </c>
    </row>
    <row r="52" spans="1:9" ht="24.75" customHeight="1">
      <c r="A52" s="18" t="s">
        <v>116</v>
      </c>
      <c r="B52" s="19"/>
      <c r="C52" s="19"/>
      <c r="D52" s="19"/>
      <c r="E52" s="20"/>
      <c r="F52" s="19"/>
      <c r="G52" s="20"/>
      <c r="H52" s="19" t="s">
        <v>117</v>
      </c>
      <c r="I52" s="23">
        <v>4</v>
      </c>
    </row>
    <row r="53" spans="1:9" ht="24.75" customHeight="1">
      <c r="A53" s="18" t="s">
        <v>118</v>
      </c>
      <c r="B53" s="19"/>
      <c r="C53" s="19"/>
      <c r="D53" s="19" t="s">
        <v>119</v>
      </c>
      <c r="E53" s="20" t="s">
        <v>120</v>
      </c>
      <c r="F53" s="19" t="s">
        <v>121</v>
      </c>
      <c r="G53" s="20" t="s">
        <v>100</v>
      </c>
      <c r="H53" s="19" t="s">
        <v>113</v>
      </c>
      <c r="I53" s="23">
        <v>3</v>
      </c>
    </row>
    <row r="54" spans="1:9" s="2" customFormat="1" ht="24.75" customHeight="1">
      <c r="A54" s="18" t="s">
        <v>122</v>
      </c>
      <c r="B54" s="19"/>
      <c r="C54" s="19"/>
      <c r="D54" s="19"/>
      <c r="E54" s="20"/>
      <c r="F54" s="19"/>
      <c r="G54" s="20"/>
      <c r="H54" s="19" t="s">
        <v>115</v>
      </c>
      <c r="I54" s="23">
        <v>6</v>
      </c>
    </row>
    <row r="55" spans="1:9" ht="24.75" customHeight="1">
      <c r="A55" s="18" t="s">
        <v>123</v>
      </c>
      <c r="B55" s="19"/>
      <c r="C55" s="19"/>
      <c r="D55" s="19"/>
      <c r="E55" s="20"/>
      <c r="F55" s="19"/>
      <c r="G55" s="20"/>
      <c r="H55" s="19" t="s">
        <v>117</v>
      </c>
      <c r="I55" s="23">
        <v>3</v>
      </c>
    </row>
    <row r="56" spans="1:9" ht="24.75" customHeight="1">
      <c r="A56" s="12" t="s">
        <v>124</v>
      </c>
      <c r="B56" s="14"/>
      <c r="C56" s="14" t="s">
        <v>125</v>
      </c>
      <c r="D56" s="14" t="s">
        <v>126</v>
      </c>
      <c r="E56" s="15" t="s">
        <v>127</v>
      </c>
      <c r="F56" s="15" t="s">
        <v>128</v>
      </c>
      <c r="G56" s="15" t="s">
        <v>112</v>
      </c>
      <c r="H56" s="14" t="s">
        <v>129</v>
      </c>
      <c r="I56" s="23">
        <v>1</v>
      </c>
    </row>
    <row r="57" spans="1:9" s="2" customFormat="1" ht="24.75" customHeight="1">
      <c r="A57" s="12" t="s">
        <v>130</v>
      </c>
      <c r="B57" s="14"/>
      <c r="C57" s="14"/>
      <c r="D57" s="14"/>
      <c r="E57" s="15"/>
      <c r="F57" s="15"/>
      <c r="G57" s="15"/>
      <c r="H57" s="14" t="s">
        <v>131</v>
      </c>
      <c r="I57" s="23">
        <v>5</v>
      </c>
    </row>
    <row r="58" spans="1:9" ht="24.75" customHeight="1">
      <c r="A58" s="12" t="s">
        <v>132</v>
      </c>
      <c r="B58" s="14"/>
      <c r="C58" s="14"/>
      <c r="D58" s="14"/>
      <c r="E58" s="15"/>
      <c r="F58" s="15"/>
      <c r="G58" s="15"/>
      <c r="H58" s="14" t="s">
        <v>133</v>
      </c>
      <c r="I58" s="23">
        <v>2</v>
      </c>
    </row>
    <row r="59" spans="1:9" ht="24.75" customHeight="1">
      <c r="A59" s="12" t="s">
        <v>134</v>
      </c>
      <c r="B59" s="14"/>
      <c r="C59" s="14"/>
      <c r="D59" s="14" t="s">
        <v>135</v>
      </c>
      <c r="E59" s="15" t="s">
        <v>136</v>
      </c>
      <c r="F59" s="15"/>
      <c r="G59" s="15" t="s">
        <v>100</v>
      </c>
      <c r="H59" s="12" t="s">
        <v>129</v>
      </c>
      <c r="I59" s="23">
        <v>2</v>
      </c>
    </row>
    <row r="60" spans="1:9" s="2" customFormat="1" ht="24.75" customHeight="1">
      <c r="A60" s="12" t="s">
        <v>137</v>
      </c>
      <c r="B60" s="14"/>
      <c r="C60" s="14"/>
      <c r="D60" s="14"/>
      <c r="E60" s="21"/>
      <c r="F60" s="15"/>
      <c r="G60" s="21"/>
      <c r="H60" s="12" t="s">
        <v>131</v>
      </c>
      <c r="I60" s="23">
        <v>3</v>
      </c>
    </row>
    <row r="61" spans="1:9" ht="24.75" customHeight="1">
      <c r="A61" s="12" t="s">
        <v>138</v>
      </c>
      <c r="B61" s="14"/>
      <c r="C61" s="14"/>
      <c r="D61" s="14"/>
      <c r="E61" s="21"/>
      <c r="F61" s="15"/>
      <c r="G61" s="21"/>
      <c r="H61" s="12" t="s">
        <v>133</v>
      </c>
      <c r="I61" s="23">
        <v>1</v>
      </c>
    </row>
    <row r="62" spans="1:9" ht="49.5" customHeight="1">
      <c r="A62" s="12" t="s">
        <v>139</v>
      </c>
      <c r="B62" s="14" t="s">
        <v>140</v>
      </c>
      <c r="C62" s="14" t="s">
        <v>141</v>
      </c>
      <c r="D62" s="14" t="s">
        <v>142</v>
      </c>
      <c r="E62" s="14" t="s">
        <v>143</v>
      </c>
      <c r="F62" s="14" t="s">
        <v>144</v>
      </c>
      <c r="G62" s="14" t="s">
        <v>145</v>
      </c>
      <c r="H62" s="15" t="s">
        <v>101</v>
      </c>
      <c r="I62" s="23">
        <v>3</v>
      </c>
    </row>
    <row r="63" spans="1:9" ht="49.5" customHeight="1">
      <c r="A63" s="12" t="s">
        <v>146</v>
      </c>
      <c r="B63" s="14"/>
      <c r="C63" s="14" t="s">
        <v>147</v>
      </c>
      <c r="D63" s="14" t="s">
        <v>148</v>
      </c>
      <c r="E63" s="14" t="s">
        <v>149</v>
      </c>
      <c r="F63" s="14" t="s">
        <v>144</v>
      </c>
      <c r="G63" s="14" t="s">
        <v>145</v>
      </c>
      <c r="H63" s="15"/>
      <c r="I63" s="23">
        <v>3</v>
      </c>
    </row>
    <row r="64" spans="1:9" ht="49.5" customHeight="1">
      <c r="A64" s="12" t="s">
        <v>150</v>
      </c>
      <c r="B64" s="14"/>
      <c r="C64" s="14" t="s">
        <v>151</v>
      </c>
      <c r="D64" s="14" t="s">
        <v>152</v>
      </c>
      <c r="E64" s="14" t="s">
        <v>153</v>
      </c>
      <c r="F64" s="14" t="s">
        <v>154</v>
      </c>
      <c r="G64" s="14" t="s">
        <v>155</v>
      </c>
      <c r="H64" s="15"/>
      <c r="I64" s="23">
        <v>40</v>
      </c>
    </row>
    <row r="65" spans="1:9" ht="49.5" customHeight="1">
      <c r="A65" s="25" t="s">
        <v>156</v>
      </c>
      <c r="B65" s="26"/>
      <c r="C65" s="26"/>
      <c r="D65" s="26"/>
      <c r="E65" s="26"/>
      <c r="F65" s="26"/>
      <c r="G65" s="26"/>
      <c r="H65" s="27"/>
      <c r="I65" s="23">
        <f>SUM(I4:I64)</f>
        <v>167</v>
      </c>
    </row>
  </sheetData>
  <sheetProtection/>
  <mergeCells count="38">
    <mergeCell ref="A2:I2"/>
    <mergeCell ref="A65:H65"/>
    <mergeCell ref="B4:B47"/>
    <mergeCell ref="B48:B49"/>
    <mergeCell ref="B50:B61"/>
    <mergeCell ref="B62:B64"/>
    <mergeCell ref="C4:C47"/>
    <mergeCell ref="C48:C49"/>
    <mergeCell ref="C50:C55"/>
    <mergeCell ref="C56:C61"/>
    <mergeCell ref="D4:D27"/>
    <mergeCell ref="D28:D40"/>
    <mergeCell ref="D41:D47"/>
    <mergeCell ref="D50:D52"/>
    <mergeCell ref="D53:D55"/>
    <mergeCell ref="D56:D58"/>
    <mergeCell ref="D59:D61"/>
    <mergeCell ref="E4:E27"/>
    <mergeCell ref="E28:E40"/>
    <mergeCell ref="E41:E47"/>
    <mergeCell ref="E50:E52"/>
    <mergeCell ref="E53:E55"/>
    <mergeCell ref="E56:E58"/>
    <mergeCell ref="E59:E61"/>
    <mergeCell ref="F4:F27"/>
    <mergeCell ref="F28:F40"/>
    <mergeCell ref="F41:F47"/>
    <mergeCell ref="F50:F52"/>
    <mergeCell ref="F53:F55"/>
    <mergeCell ref="F56:F61"/>
    <mergeCell ref="G4:G27"/>
    <mergeCell ref="G28:G40"/>
    <mergeCell ref="G41:G47"/>
    <mergeCell ref="G50:G52"/>
    <mergeCell ref="G53:G55"/>
    <mergeCell ref="G56:G58"/>
    <mergeCell ref="G59:G61"/>
    <mergeCell ref="H62:H6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重庆市中小学教师发展中心</dc:creator>
  <cp:keywords/>
  <dc:description/>
  <cp:lastModifiedBy>花儿</cp:lastModifiedBy>
  <cp:lastPrinted>2021-07-08T06:45:22Z</cp:lastPrinted>
  <dcterms:created xsi:type="dcterms:W3CDTF">2016-12-02T08:54:00Z</dcterms:created>
  <dcterms:modified xsi:type="dcterms:W3CDTF">2023-09-15T02:51:14Z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A82851682574440BAF620904916CE069</vt:lpwstr>
  </property>
</Properties>
</file>