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H:\2017年决算公开\"/>
    </mc:Choice>
  </mc:AlternateContent>
  <bookViews>
    <workbookView xWindow="435" yWindow="405" windowWidth="23190" windowHeight="8295" firstSheet="5"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52511"/>
</workbook>
</file>

<file path=xl/calcChain.xml><?xml version="1.0" encoding="utf-8"?>
<calcChain xmlns="http://schemas.openxmlformats.org/spreadsheetml/2006/main">
  <c r="C7" i="6" l="1"/>
</calcChain>
</file>

<file path=xl/sharedStrings.xml><?xml version="1.0" encoding="utf-8"?>
<sst xmlns="http://schemas.openxmlformats.org/spreadsheetml/2006/main" count="583" uniqueCount="390">
  <si>
    <t>附件2</t>
  </si>
  <si>
    <t>公开01表</t>
  </si>
  <si>
    <t>单位：元</t>
  </si>
  <si>
    <t>收入</t>
  </si>
  <si>
    <t>支出</t>
  </si>
  <si>
    <t>项目</t>
  </si>
  <si>
    <t>决算数</t>
  </si>
  <si>
    <t>本年收入合计</t>
  </si>
  <si>
    <t>本年支出合计</t>
  </si>
  <si>
    <t>用事业基金弥补收支差额</t>
  </si>
  <si>
    <t>结余分配</t>
  </si>
  <si>
    <t>年初结转和结余</t>
  </si>
  <si>
    <t>年末结转和结余</t>
  </si>
  <si>
    <t>合计</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</si>
  <si>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</si>
  <si>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</si>
  <si>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</si>
  <si>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</si>
  <si>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</si>
  <si>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</si>
  <si>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</si>
  <si>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</si>
  <si>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</si>
  <si>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</si>
  <si>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</si>
  <si>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</si>
  <si>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</si>
  <si>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</si>
  <si>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备注：本表反映部门本年度取得的各项收入情况。</t>
  </si>
  <si>
    <t>附件4</t>
  </si>
  <si>
    <t>公开03表</t>
  </si>
  <si>
    <t>基本支出</t>
  </si>
  <si>
    <t>项目支出</t>
  </si>
  <si>
    <t>上缴上级支出</t>
  </si>
  <si>
    <t>经营支出</t>
  </si>
  <si>
    <t>对附属单位补助支出</t>
  </si>
  <si>
    <t>备注：本表反映部门本年度各项支出情况。</t>
  </si>
  <si>
    <t xml:space="preserve">     </t>
  </si>
  <si>
    <t>附件5</t>
  </si>
  <si>
    <t>公开04表</t>
  </si>
  <si>
    <t>项    目</t>
  </si>
  <si>
    <t>功能分类科目</t>
  </si>
  <si>
    <t>一般公共预算财政拨款</t>
  </si>
  <si>
    <t>政府性基金预算财政拨款</t>
  </si>
  <si>
    <t>年初财政拨款结转和结余</t>
  </si>
  <si>
    <t>年末财政拨款结转和结余</t>
  </si>
  <si>
    <t>总计</t>
  </si>
  <si>
    <t>附件6</t>
  </si>
  <si>
    <t>公开05表</t>
  </si>
  <si>
    <t>合  计</t>
  </si>
  <si>
    <t>备注：本表反映部门本年度一般公共预算财政拨款实际支出情况。</t>
  </si>
  <si>
    <t>附件7</t>
  </si>
  <si>
    <t>公开06表</t>
  </si>
  <si>
    <t>经济分类科目（按“款”级功能分类科目</t>
  </si>
  <si>
    <t>2016年一般公共预算基本支出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</si>
  <si>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</si>
  <si>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</si>
  <si>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</si>
  <si>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</si>
  <si>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</si>
  <si>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</si>
  <si>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</si>
  <si>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</si>
  <si>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</si>
  <si>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</si>
  <si>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</si>
  <si>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</si>
  <si>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</si>
  <si>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</si>
  <si>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</si>
  <si>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</si>
  <si>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</si>
  <si>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</si>
  <si>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</si>
  <si>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</si>
  <si>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</si>
  <si>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附件8</t>
  </si>
  <si>
    <t>公开07表</t>
  </si>
  <si>
    <t>本年收入</t>
  </si>
  <si>
    <t>本年支出</t>
  </si>
  <si>
    <t>社会保障和就业支出</t>
  </si>
  <si>
    <t>备注：本表反映部门本年度政府性基金预算财政拨款收入支出及结转结余情况。</t>
  </si>
  <si>
    <r>
      <rPr>
        <sz val="11"/>
        <color rgb="FF000000"/>
        <rFont val="仿宋"/>
        <family val="3"/>
        <charset val="134"/>
      </rPr>
      <t>本表为空的部门应将空表公开，并注明：</t>
    </r>
    <r>
      <rPr>
        <b/>
        <sz val="11"/>
        <color rgb="FF000000"/>
        <rFont val="仿宋"/>
        <family val="3"/>
        <charset val="134"/>
      </rPr>
      <t>本单位无政府性基金收入，也没有使用政府性基金安排的支出，故本表无数据。</t>
    </r>
    <r>
      <rPr>
        <b/>
        <sz val="11"/>
        <color rgb="FF000000"/>
        <rFont val="仿宋"/>
        <family val="3"/>
        <charset val="134"/>
      </rPr>
      <t>_x000D_</t>
    </r>
    <phoneticPr fontId="0" type="noConversion"/>
  </si>
  <si>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</si>
  <si>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</si>
  <si>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</si>
  <si>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</si>
  <si>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</si>
  <si>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</si>
  <si>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</si>
  <si>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</si>
  <si>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</si>
  <si>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</si>
  <si>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</si>
  <si>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</si>
  <si>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</si>
  <si>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</si>
  <si>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</si>
  <si>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</si>
  <si>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</si>
  <si>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</si>
  <si>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</si>
  <si>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</si>
  <si>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</si>
  <si>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</si>
  <si>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</si>
  <si>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</si>
  <si>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</si>
  <si>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</si>
  <si>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</si>
  <si>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</si>
  <si>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</si>
  <si>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</si>
  <si>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</si>
  <si>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</si>
  <si>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</si>
  <si>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</si>
  <si>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</si>
  <si>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</si>
  <si>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</si>
  <si>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</si>
  <si>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</si>
  <si>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</si>
  <si>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rgb="FF000000"/>
        <rFont val="仿宋"/>
        <family val="3"/>
        <charset val="134"/>
      </rPr>
      <t>本表为空的单位应将空表公开，并注明：</t>
    </r>
    <r>
      <rPr>
        <b/>
        <sz val="11"/>
        <color rgb="FF000000"/>
        <rFont val="仿宋"/>
        <family val="3"/>
        <charset val="134"/>
      </rPr>
      <t>本单位无相关数据，故本表为空。</t>
    </r>
    <r>
      <rPr>
        <b/>
        <sz val="11"/>
        <color rgb="FF000000"/>
        <rFont val="仿宋"/>
        <family val="3"/>
        <charset val="134"/>
      </rPr>
      <t xml:space="preserve">     _x000D_</t>
    </r>
    <phoneticPr fontId="0" type="noConversion"/>
  </si>
  <si>
    <t>医疗卫生与计划生育支出</t>
  </si>
  <si>
    <t>住房保障支出</t>
  </si>
  <si>
    <t>其他支出</t>
  </si>
  <si>
    <t>20102</t>
  </si>
  <si>
    <t>政协事务</t>
  </si>
  <si>
    <t>2010201</t>
  </si>
  <si>
    <t xml:space="preserve">  行政运行</t>
  </si>
  <si>
    <t>2010202</t>
  </si>
  <si>
    <t xml:space="preserve">  一般行政管理事务</t>
  </si>
  <si>
    <t>2010204</t>
  </si>
  <si>
    <t xml:space="preserve">  政协会议</t>
  </si>
  <si>
    <t>2010205</t>
  </si>
  <si>
    <t xml:space="preserve">  委员视察</t>
  </si>
  <si>
    <t>2010250</t>
  </si>
  <si>
    <t xml:space="preserve">  事业运行</t>
  </si>
  <si>
    <t>208</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</si>
  <si>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</si>
  <si>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</si>
  <si>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</si>
  <si>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</si>
  <si>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</si>
  <si>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</si>
  <si>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</si>
  <si>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</si>
  <si>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</si>
  <si>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</si>
  <si>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</si>
  <si>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</si>
  <si>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</si>
  <si>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</si>
  <si>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</si>
  <si>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</si>
  <si>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</si>
  <si>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</si>
  <si>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</si>
  <si>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</si>
  <si>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</si>
  <si>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</si>
  <si>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</si>
  <si>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</si>
  <si>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</si>
  <si>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</si>
  <si>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</si>
  <si>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</si>
  <si>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</si>
  <si>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</si>
  <si>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</si>
  <si>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221</t>
  </si>
  <si>
    <t>22102</t>
  </si>
  <si>
    <t>住房改革支出</t>
  </si>
  <si>
    <t>2210201</t>
  </si>
  <si>
    <t xml:space="preserve">  住房公积金</t>
  </si>
  <si>
    <t>229</t>
  </si>
  <si>
    <t>22960</t>
  </si>
  <si>
    <t>彩票公益金及对应专项债务收入安排的支出</t>
  </si>
  <si>
    <t>2296099</t>
  </si>
  <si>
    <t xml:space="preserve">  用于其他社会公益事业的彩票公益金支出</t>
  </si>
  <si>
    <t xml:space="preserve">  其他社会保障缴费</t>
  </si>
  <si>
    <t xml:space="preserve">  伙食补助费</t>
  </si>
  <si>
    <t xml:space="preserve">  绩效工资</t>
  </si>
  <si>
    <t xml:space="preserve">  机关事业单位基本养老保险缴费</t>
  </si>
  <si>
    <t xml:space="preserve">  职业年金缴费</t>
  </si>
  <si>
    <t xml:space="preserve">  其他工资福利支出</t>
  </si>
  <si>
    <t xml:space="preserve">  退职（役）费</t>
  </si>
  <si>
    <t xml:space="preserve">  抚恤金</t>
  </si>
  <si>
    <t xml:space="preserve">  生活补助</t>
  </si>
  <si>
    <t xml:space="preserve">  救济费</t>
  </si>
  <si>
    <t xml:space="preserve">  医疗费</t>
  </si>
  <si>
    <t xml:space="preserve">  助学金</t>
  </si>
  <si>
    <t xml:space="preserve">  奖励金</t>
  </si>
  <si>
    <t xml:space="preserve">  生产补贴</t>
  </si>
  <si>
    <t xml:space="preserve">  提租补贴</t>
  </si>
  <si>
    <t xml:space="preserve">  购房补贴</t>
  </si>
  <si>
    <t xml:space="preserve">  采暖补贴</t>
  </si>
  <si>
    <t xml:space="preserve">  物业服务补贴</t>
  </si>
  <si>
    <t xml:space="preserve">  其他对个人和家庭的补助支出</t>
  </si>
  <si>
    <t>30101</t>
  </si>
  <si>
    <t>30102</t>
  </si>
  <si>
    <t>30103</t>
  </si>
  <si>
    <t>30104</t>
  </si>
  <si>
    <t>30106</t>
  </si>
  <si>
    <t>30107</t>
  </si>
  <si>
    <t>30108</t>
  </si>
  <si>
    <t>30109</t>
  </si>
  <si>
    <t>30199</t>
  </si>
  <si>
    <t>30301</t>
  </si>
  <si>
    <t>30302</t>
  </si>
  <si>
    <t>30303</t>
  </si>
  <si>
    <t>30304</t>
  </si>
  <si>
    <t>30305</t>
  </si>
  <si>
    <t>30306</t>
  </si>
  <si>
    <t>30307</t>
  </si>
  <si>
    <t>30308</t>
  </si>
  <si>
    <t>30309</t>
  </si>
  <si>
    <t>30310</t>
  </si>
  <si>
    <t>30311</t>
  </si>
  <si>
    <t>30312</t>
  </si>
  <si>
    <t>30313</t>
  </si>
  <si>
    <t>30314</t>
  </si>
  <si>
    <t>30315</t>
  </si>
  <si>
    <t>30399</t>
  </si>
  <si>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</si>
  <si>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</si>
  <si>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</si>
  <si>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</si>
  <si>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</si>
  <si>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</si>
  <si>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</si>
  <si>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</si>
  <si>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</si>
  <si>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</si>
  <si>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</si>
  <si>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</si>
  <si>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</si>
  <si>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</si>
  <si>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</si>
  <si>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</si>
  <si>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</si>
  <si>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</si>
  <si>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</si>
  <si>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</si>
  <si>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</si>
  <si>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</si>
  <si>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其他资本性支出</t>
  </si>
  <si>
    <t xml:space="preserve">  房屋建筑物购建</t>
    <phoneticPr fontId="21" type="noConversion"/>
  </si>
  <si>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</si>
  <si>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</si>
  <si>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</si>
  <si>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</si>
  <si>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</si>
  <si>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</si>
  <si>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</si>
  <si>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</si>
  <si>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</si>
  <si>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</si>
  <si>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</si>
  <si>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</si>
  <si>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</si>
  <si>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</si>
  <si>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对企事业单位的补贴</t>
  </si>
  <si>
    <t xml:space="preserve">  企业政策性补贴</t>
  </si>
  <si>
    <t xml:space="preserve">  事业单位补贴</t>
  </si>
  <si>
    <t xml:space="preserve">  财政贴息</t>
  </si>
  <si>
    <t xml:space="preserve">  其他对企事业单位的补贴</t>
  </si>
  <si>
    <t>债务利息支出</t>
  </si>
  <si>
    <t xml:space="preserve">  国内债务付息</t>
  </si>
  <si>
    <t xml:space="preserve">  国外债务付息</t>
  </si>
  <si>
    <t xml:space="preserve">  赠与</t>
  </si>
  <si>
    <t>30201</t>
  </si>
  <si>
    <t>30202</t>
  </si>
  <si>
    <t>30203</t>
  </si>
  <si>
    <t>30204</t>
  </si>
  <si>
    <t>30205</t>
  </si>
  <si>
    <t>30206</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</si>
  <si>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</si>
  <si>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</si>
  <si>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</si>
  <si>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</si>
  <si>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</si>
  <si>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</si>
  <si>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</si>
  <si>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</si>
  <si>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</si>
  <si>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</si>
  <si>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</si>
  <si>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</si>
  <si>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</si>
  <si>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</si>
  <si>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</si>
  <si>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</si>
  <si>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</si>
  <si>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</si>
  <si>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</si>
  <si>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</si>
  <si>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</si>
  <si>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310</t>
  </si>
  <si>
    <t>31001</t>
  </si>
  <si>
    <t>31002</t>
  </si>
  <si>
    <t>31003</t>
  </si>
  <si>
    <t>31005</t>
  </si>
  <si>
    <t>31006</t>
  </si>
  <si>
    <t>31007</t>
  </si>
  <si>
    <t>31008</t>
  </si>
  <si>
    <t>31009</t>
  </si>
  <si>
    <t>31010</t>
  </si>
  <si>
    <t>31011</t>
  </si>
  <si>
    <t>31012</t>
  </si>
  <si>
    <t>31013</t>
  </si>
  <si>
    <t>31019</t>
  </si>
  <si>
    <t>31020</t>
  </si>
  <si>
    <t>31099</t>
  </si>
  <si>
    <t>304</t>
  </si>
  <si>
    <t>30401</t>
  </si>
  <si>
    <t>30402</t>
  </si>
  <si>
    <t>30403</t>
  </si>
  <si>
    <t>30499</t>
  </si>
  <si>
    <t>307</t>
  </si>
  <si>
    <t>30701</t>
  </si>
  <si>
    <t>30707</t>
  </si>
  <si>
    <t>399</t>
  </si>
  <si>
    <t>39906</t>
  </si>
  <si>
    <t>合计</t>
    <phoneticPr fontId="0" type="noConversion"/>
  </si>
  <si>
    <t>中国人民政治协商会议重庆市南岸区委员会办公室2017年收入支出决算总表</t>
    <phoneticPr fontId="0" type="noConversion"/>
  </si>
  <si>
    <t>中国人民政治协商会议重庆市南岸区委员会办公室2017年收入决算表</t>
    <phoneticPr fontId="0" type="noConversion"/>
  </si>
  <si>
    <t>中国人民政治协商会议重庆市南岸区委员会办公室2017年支出决算表</t>
    <phoneticPr fontId="0" type="noConversion"/>
  </si>
  <si>
    <t>中国人民政治协商会议重庆市南岸区委员会办公室2017年财政拨款收入支出决算总表</t>
    <phoneticPr fontId="0" type="noConversion"/>
  </si>
  <si>
    <t>中国人民政治协商会议重庆市南岸区委员会办公室2017年一般公共预算财政拨款支出决算表</t>
    <phoneticPr fontId="0" type="noConversion"/>
  </si>
  <si>
    <t>中国人民政治协商会议重庆市南岸区委员会办公室2017年政府性基金预算财政拨款收入支出决算表</t>
    <phoneticPr fontId="0" type="noConversion"/>
  </si>
  <si>
    <t>中国人民政治协商会议重庆市南岸区委员会办公室2017年部门决算相关信息统计表</t>
    <phoneticPr fontId="0" type="noConversion"/>
  </si>
  <si>
    <t>中国人民政治协商会议重庆市南岸区委员会办公室2017年一般公共预算财政拨款基本支出决算表</t>
    <phoneticPr fontId="0" type="noConversion"/>
  </si>
  <si>
    <t>一、财政拨款收入</t>
    <phoneticPr fontId="0" type="noConversion"/>
  </si>
  <si>
    <t>二、上级补助收入</t>
    <phoneticPr fontId="0" type="noConversion"/>
  </si>
  <si>
    <t>三、事业收入</t>
    <phoneticPr fontId="0" type="noConversion"/>
  </si>
  <si>
    <t>四、经营收入</t>
    <phoneticPr fontId="0" type="noConversion"/>
  </si>
  <si>
    <t>五、附属单位上缴收入</t>
    <phoneticPr fontId="0" type="noConversion"/>
  </si>
  <si>
    <t>六、其他收入</t>
    <phoneticPr fontId="0" type="noConversion"/>
  </si>
  <si>
    <t>一、一般公共服务支出</t>
    <phoneticPr fontId="0" type="noConversion"/>
  </si>
  <si>
    <t>二、外交支出</t>
    <phoneticPr fontId="0" type="noConversion"/>
  </si>
  <si>
    <t>三、国防支出</t>
    <phoneticPr fontId="0" type="noConversion"/>
  </si>
  <si>
    <t>四、公共安全支出</t>
    <phoneticPr fontId="0" type="noConversion"/>
  </si>
  <si>
    <t>五、教育支出</t>
    <phoneticPr fontId="0" type="noConversion"/>
  </si>
  <si>
    <t>六、科学技术支出</t>
    <phoneticPr fontId="0" type="noConversion"/>
  </si>
  <si>
    <t>七、文化体育与传媒支出</t>
    <phoneticPr fontId="0" type="noConversion"/>
  </si>
  <si>
    <t>八、社会保障和就业支出</t>
    <phoneticPr fontId="0" type="noConversion"/>
  </si>
  <si>
    <t>九、医疗卫生与计划生育支出</t>
    <phoneticPr fontId="0" type="noConversion"/>
  </si>
  <si>
    <t>十、节能环保支出</t>
    <phoneticPr fontId="0" type="noConversion"/>
  </si>
  <si>
    <t>十一、城乡社区支出</t>
    <phoneticPr fontId="0" type="noConversion"/>
  </si>
  <si>
    <t>十二、农林水支出</t>
    <phoneticPr fontId="0" type="noConversion"/>
  </si>
  <si>
    <t>十三、交通运输支出</t>
    <phoneticPr fontId="0" type="noConversion"/>
  </si>
  <si>
    <t>十四、资源勘探信息等支出</t>
    <phoneticPr fontId="0" type="noConversion"/>
  </si>
  <si>
    <t>十五、商业服务业等支出</t>
    <phoneticPr fontId="0" type="noConversion"/>
  </si>
  <si>
    <t>十六、金融支出</t>
    <phoneticPr fontId="0" type="noConversion"/>
  </si>
  <si>
    <t>十七、援助其他地区支出</t>
    <phoneticPr fontId="0" type="noConversion"/>
  </si>
  <si>
    <t>十八、国土海洋气象等支出</t>
    <phoneticPr fontId="0" type="noConversion"/>
  </si>
  <si>
    <t>十九、住房保障支出</t>
    <phoneticPr fontId="0" type="noConversion"/>
  </si>
  <si>
    <t>二十、粮油物资储备支出</t>
    <phoneticPr fontId="0" type="noConversion"/>
  </si>
  <si>
    <t>二十一、其他支出</t>
    <phoneticPr fontId="0" type="noConversion"/>
  </si>
  <si>
    <t>二十二、债务还本支出</t>
    <phoneticPr fontId="0" type="noConversion"/>
  </si>
  <si>
    <t>二十三、债务付息支出</t>
    <phoneticPr fontId="0" type="noConversion"/>
  </si>
  <si>
    <t>一、一般公共预算财政拨款</t>
    <phoneticPr fontId="0" type="noConversion"/>
  </si>
  <si>
    <t>二、政府性基金预算财政拨款</t>
    <phoneticPr fontId="0" type="noConversion"/>
  </si>
  <si>
    <t xml:space="preserve"> 一、 一般公共预算财政拨款</t>
    <phoneticPr fontId="0" type="noConversion"/>
  </si>
  <si>
    <t xml:space="preserve"> 二、 政府性基金预算财政拨款</t>
    <phoneticPr fontId="0" type="noConversion"/>
  </si>
  <si>
    <t>一、一般公共服务支出</t>
    <phoneticPr fontId="0" type="noConversion"/>
  </si>
  <si>
    <t>二、外交支出</t>
    <phoneticPr fontId="0" type="noConversion"/>
  </si>
  <si>
    <t>三、国防支出</t>
    <phoneticPr fontId="0" type="noConversion"/>
  </si>
  <si>
    <t>四、公共安全支出</t>
    <phoneticPr fontId="0" type="noConversion"/>
  </si>
  <si>
    <t>五、教育支出</t>
    <phoneticPr fontId="0" type="noConversion"/>
  </si>
  <si>
    <t>六、科学技术支出</t>
    <phoneticPr fontId="0" type="noConversion"/>
  </si>
  <si>
    <t>七、文化体育与传媒支出</t>
    <phoneticPr fontId="0" type="noConversion"/>
  </si>
  <si>
    <t>八、社会保障和就业支出</t>
    <phoneticPr fontId="0" type="noConversion"/>
  </si>
  <si>
    <t>九、医疗卫生与计划生育支出</t>
    <phoneticPr fontId="0" type="noConversion"/>
  </si>
  <si>
    <t>十、节能环保支出</t>
    <phoneticPr fontId="0" type="noConversion"/>
  </si>
  <si>
    <t>十一、城乡社区支出</t>
    <phoneticPr fontId="0" type="noConversion"/>
  </si>
  <si>
    <t>十二、农林水支出</t>
    <phoneticPr fontId="0" type="noConversion"/>
  </si>
  <si>
    <t>十三、交通运输支出</t>
    <phoneticPr fontId="0" type="noConversion"/>
  </si>
  <si>
    <t>十四、资源勘探信息等支出</t>
    <phoneticPr fontId="0" type="noConversion"/>
  </si>
  <si>
    <t>十五、商业服务业等支出</t>
    <phoneticPr fontId="0" type="noConversion"/>
  </si>
  <si>
    <t>十六、金融支出</t>
    <phoneticPr fontId="0" type="noConversion"/>
  </si>
  <si>
    <t>十七、援助其他地区支出</t>
    <phoneticPr fontId="0" type="noConversion"/>
  </si>
  <si>
    <t>十八、国土海洋气象等支出</t>
    <phoneticPr fontId="0" type="noConversion"/>
  </si>
  <si>
    <t>十九、住房保障支出</t>
    <phoneticPr fontId="0" type="noConversion"/>
  </si>
  <si>
    <t>二十、粮油物资储备支出</t>
    <phoneticPr fontId="0" type="noConversion"/>
  </si>
  <si>
    <t>二十一、其他支出</t>
    <phoneticPr fontId="0" type="noConversion"/>
  </si>
  <si>
    <t>二十二、债务还本支出</t>
    <phoneticPr fontId="0" type="noConversion"/>
  </si>
  <si>
    <t>二十三、债务付息支出</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</si>
</sst>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33">
    <font>
      <sz val="9"/>
      <name val="宋体"/>
      <charset val="134"/>
    </font>
    <font>
      <sz val="10"/>
      <color rgb="FF000000"/>
      <name val="Arial"/>
      <family val="2"/>
    </font>
    <font>
      <sz val="11"/>
      <color rgb="FF000000"/>
      <name val="仿宋"/>
      <family val="3"/>
      <charset val="134"/>
    </font>
    <font>
      <sz val="11"/>
      <color rgb="FF000000"/>
      <name val="黑体"/>
      <family val="3"/>
      <charset val="134"/>
    </font>
    <font>
      <sz val="11"/>
      <name val="仿宋"/>
      <family val="3"/>
      <charset val="134"/>
    </font>
    <font>
      <sz val="11"/>
      <color rgb="FF000000"/>
      <name val="Arial"/>
      <family val="2"/>
    </font>
    <font>
      <sz val="12"/>
      <color rgb="FF000000"/>
      <name val="Arial"/>
      <family val="2"/>
    </font>
    <font>
      <sz val="12"/>
      <name val="宋体"/>
      <family val="3"/>
      <charset val="134"/>
    </font>
    <font>
      <sz val="21"/>
      <name val="华文中宋"/>
      <family val="3"/>
      <charset val="134"/>
    </font>
    <font>
      <sz val="11"/>
      <name val="黑体"/>
      <family val="3"/>
      <charset val="134"/>
    </font>
    <font>
      <sz val="12"/>
      <color rgb="FF000000"/>
      <name val="宋体"/>
      <family val="3"/>
      <charset val="134"/>
    </font>
    <font>
      <sz val="12"/>
      <color rgb="FF000000"/>
      <name val="仿宋"/>
      <family val="3"/>
      <charset val="134"/>
    </font>
    <font>
      <sz val="20"/>
      <name val="华文中宋"/>
      <family val="3"/>
      <charset val="134"/>
    </font>
    <font>
      <sz val="12"/>
      <name val="仿宋"/>
      <family val="3"/>
      <charset val="134"/>
    </font>
    <font>
      <sz val="12"/>
      <name val="黑体"/>
      <family val="3"/>
      <charset val="134"/>
    </font>
    <font>
      <b/>
      <sz val="12"/>
      <name val="楷体_GB2312"/>
      <family val="3"/>
      <charset val="134"/>
    </font>
    <font>
      <sz val="11"/>
      <name val="宋体"/>
      <family val="3"/>
      <charset val="134"/>
    </font>
    <font>
      <b/>
      <sz val="11"/>
      <name val="宋体"/>
      <family val="3"/>
      <charset val="134"/>
    </font>
    <font>
      <sz val="16"/>
      <name val="方正黑体_GBK"/>
      <charset val="134"/>
    </font>
    <font>
      <sz val="16"/>
      <name val="方正黑体_GBK"/>
      <charset val="134"/>
    </font>
    <font>
      <b/>
      <sz val="11"/>
      <color rgb="FF000000"/>
      <name val="仿宋"/>
      <family val="3"/>
      <charset val="134"/>
    </font>
    <font>
      <sz val="9"/>
      <name val="宋体"/>
      <family val="3"/>
      <charset val="134"/>
    </font>
    <font>
      <sz val="10"/>
      <name val="宋体"/>
      <family val="3"/>
      <charset val="134"/>
    </font>
    <font>
      <b/>
      <sz val="10"/>
      <name val="宋体"/>
      <family val="3"/>
      <charset val="134"/>
    </font>
    <font>
      <b/>
      <sz val="9"/>
      <name val="宋体"/>
      <family val="3"/>
      <charset val="134"/>
    </font>
    <font>
      <sz val="18"/>
      <name val="方正小标宋_GBK"/>
      <charset val="134"/>
    </font>
    <font>
      <sz val="18"/>
      <color rgb="FF000000"/>
      <name val="方正小标宋_GBK"/>
      <charset val="134"/>
    </font>
    <font>
      <sz val="20"/>
      <name val="华文中宋"/>
      <family val="3"/>
      <charset val="134"/>
    </font>
    <font>
      <sz val="14"/>
      <name val="华文中宋"/>
      <family val="3"/>
      <charset val="134"/>
    </font>
    <font>
      <sz val="16"/>
      <name val="华文中宋"/>
      <family val="3"/>
      <charset val="134"/>
    </font>
    <font>
      <sz val="18"/>
      <name val="华文中宋"/>
      <family val="3"/>
      <charset val="134"/>
    </font>
    <font>
      <sz val="20"/>
      <color rgb="FF000000"/>
      <name val="华文中宋"/>
      <family val="3"/>
      <charset val="134"/>
    </font>
    <font>
      <sz val="16"/>
      <color rgb="FF000000"/>
      <name val="华文中宋"/>
      <family val="3"/>
      <charset val="134"/>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0"/>
      </right>
      <top/>
      <bottom style="thin">
        <color indexed="0"/>
      </bottom>
      <diagonal/>
    </border>
    <border>
      <left/>
      <right style="thin">
        <color indexed="0"/>
      </right>
      <top/>
      <bottom style="thick">
        <color indexed="0"/>
      </bottom>
      <diagonal/>
    </border>
    <border>
      <left/>
      <right style="thick">
        <color indexed="0"/>
      </right>
      <top/>
      <bottom style="thin">
        <color indexed="0"/>
      </bottom>
      <diagonal/>
    </border>
    <border>
      <left style="thin">
        <color indexed="0"/>
      </left>
      <right style="thin">
        <color indexed="0"/>
      </right>
      <top/>
      <bottom style="thin">
        <color indexed="0"/>
      </bottom>
      <diagonal/>
    </border>
  </borders>
  <cellStyleXfs count="2">
    <xf numFmtId="0" fontId="0" fillId="0" borderId="0">
      <alignment vertical="center"/>
    </xf>
    <xf numFmtId="0" fontId="1" fillId="0" borderId="0"/>
  </cellStyleXfs>
  <cellXfs count="135">
    <xf numFmtId="0" fontId="0" fillId="0" borderId="0" xfId="0" applyAlignment="1">
      <alignment vertical="center"/>
    </xf>
    <xf numFmtId="0" fontId="1" fillId="0" borderId="0" xfId="1" applyFont="1" applyAlignment="1"/>
    <xf numFmtId="40" fontId="2" fillId="0" borderId="0" xfId="1" applyNumberFormat="1" applyFont="1" applyAlignment="1">
      <alignment shrinkToFit="1"/>
    </xf>
    <xf numFmtId="0" fontId="5" fillId="0" borderId="0" xfId="1" applyFont="1" applyAlignment="1"/>
    <xf numFmtId="176" fontId="5" fillId="0" borderId="0" xfId="1" applyNumberFormat="1" applyFont="1" applyAlignment="1"/>
    <xf numFmtId="176" fontId="1" fillId="0" borderId="0" xfId="1" applyNumberFormat="1" applyFont="1" applyAlignment="1"/>
    <xf numFmtId="0" fontId="6" fillId="0" borderId="0" xfId="1" applyFont="1" applyAlignment="1"/>
    <xf numFmtId="0" fontId="2" fillId="0" borderId="0" xfId="1" applyFont="1" applyAlignment="1">
      <alignment horizontal="left"/>
    </xf>
    <xf numFmtId="0" fontId="5" fillId="0" borderId="0" xfId="1" applyFont="1" applyAlignment="1">
      <alignment horizontal="left"/>
    </xf>
    <xf numFmtId="0" fontId="6" fillId="0" borderId="0" xfId="1" applyFont="1" applyAlignment="1">
      <alignment horizontal="left"/>
    </xf>
    <xf numFmtId="0" fontId="7" fillId="0" borderId="0" xfId="0" applyFont="1" applyAlignment="1"/>
    <xf numFmtId="0" fontId="7" fillId="0" borderId="0" xfId="0" applyFont="1" applyAlignment="1">
      <alignment horizontal="center"/>
    </xf>
    <xf numFmtId="0" fontId="0" fillId="0" borderId="0" xfId="0" applyAlignment="1"/>
    <xf numFmtId="0" fontId="7" fillId="0" borderId="0" xfId="0" applyFont="1" applyAlignment="1">
      <alignment vertical="center"/>
    </xf>
    <xf numFmtId="0" fontId="7" fillId="0" borderId="0" xfId="0" applyFont="1" applyAlignment="1">
      <alignment horizontal="left"/>
    </xf>
    <xf numFmtId="176" fontId="5"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18" fillId="0" borderId="0" xfId="0" applyFont="1" applyFill="1" applyAlignment="1">
      <alignment vertical="center"/>
    </xf>
    <xf numFmtId="0" fontId="0" fillId="0" borderId="0" xfId="0" applyFill="1" applyAlignment="1"/>
    <xf numFmtId="0" fontId="31" fillId="0" borderId="0" xfId="1" applyFont="1" applyFill="1" applyAlignment="1">
      <alignment horizontal="center" vertical="center" wrapText="1"/>
    </xf>
    <xf numFmtId="0" fontId="15" fillId="0" borderId="0" xfId="0" applyFont="1" applyFill="1" applyAlignment="1">
      <alignment horizontal="centerContinuous"/>
    </xf>
    <xf numFmtId="0" fontId="2" fillId="0" borderId="0" xfId="0" applyFont="1" applyFill="1" applyAlignment="1">
      <alignment horizontal="right" vertical="center"/>
    </xf>
    <xf numFmtId="0" fontId="9" fillId="0" borderId="35" xfId="0" applyFont="1" applyFill="1" applyBorder="1" applyAlignment="1">
      <alignment horizontal="center" vertical="center" wrapText="1"/>
    </xf>
    <xf numFmtId="0" fontId="9" fillId="0" borderId="35" xfId="0" applyFont="1" applyFill="1" applyBorder="1" applyAlignment="1">
      <alignment horizontal="center" vertical="center"/>
    </xf>
    <xf numFmtId="0" fontId="9" fillId="0" borderId="35" xfId="0" applyFont="1" applyFill="1" applyBorder="1" applyAlignment="1">
      <alignment horizontal="center" vertical="center"/>
    </xf>
    <xf numFmtId="49" fontId="4" fillId="0" borderId="35" xfId="0" applyNumberFormat="1" applyFont="1" applyFill="1" applyBorder="1" applyAlignment="1">
      <alignment horizontal="center" vertical="center"/>
    </xf>
    <xf numFmtId="177" fontId="4" fillId="0" borderId="35" xfId="0" applyNumberFormat="1" applyFont="1" applyFill="1" applyBorder="1" applyAlignment="1">
      <alignment horizontal="right" vertical="center"/>
    </xf>
    <xf numFmtId="4" fontId="22" fillId="0" borderId="35" xfId="0" applyNumberFormat="1" applyFont="1" applyFill="1" applyBorder="1" applyAlignment="1">
      <alignment horizontal="right" vertical="center" shrinkToFit="1"/>
    </xf>
    <xf numFmtId="0" fontId="22" fillId="0" borderId="35" xfId="0" applyFont="1" applyFill="1" applyBorder="1" applyAlignment="1">
      <alignment horizontal="left" vertical="center" shrinkToFit="1"/>
    </xf>
    <xf numFmtId="0" fontId="2" fillId="0" borderId="31" xfId="1" applyFont="1" applyFill="1" applyBorder="1" applyAlignment="1">
      <alignment horizontal="left" vertical="center" wrapText="1"/>
    </xf>
    <xf numFmtId="0" fontId="2" fillId="0" borderId="0" xfId="1" applyFont="1" applyFill="1" applyAlignment="1">
      <alignment horizontal="left" vertical="center" wrapText="1"/>
    </xf>
    <xf numFmtId="0" fontId="7" fillId="0" borderId="0" xfId="0" applyFont="1" applyFill="1" applyAlignment="1"/>
    <xf numFmtId="0" fontId="7" fillId="0" borderId="0" xfId="0" applyFont="1" applyFill="1" applyAlignment="1">
      <alignment horizontal="center"/>
    </xf>
    <xf numFmtId="0" fontId="28"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7" fillId="0" borderId="0" xfId="0" applyFont="1" applyFill="1" applyAlignment="1">
      <alignment horizontal="center" vertical="center"/>
    </xf>
    <xf numFmtId="0" fontId="13" fillId="0" borderId="0" xfId="0" applyFont="1" applyFill="1" applyAlignment="1">
      <alignment horizontal="right" vertical="center"/>
    </xf>
    <xf numFmtId="0" fontId="7" fillId="0" borderId="0" xfId="0" applyFont="1" applyFill="1" applyAlignment="1">
      <alignment horizontal="left" vertical="center"/>
    </xf>
    <xf numFmtId="0" fontId="14" fillId="0" borderId="0" xfId="0" applyFont="1" applyFill="1" applyAlignment="1">
      <alignment vertical="center"/>
    </xf>
    <xf numFmtId="0" fontId="7" fillId="0" borderId="0" xfId="0" applyFont="1" applyFill="1" applyAlignment="1">
      <alignment vertical="center"/>
    </xf>
    <xf numFmtId="0" fontId="9" fillId="0" borderId="37" xfId="0" applyFont="1" applyFill="1" applyBorder="1" applyAlignment="1">
      <alignment horizontal="center" vertical="center" wrapText="1"/>
    </xf>
    <xf numFmtId="0" fontId="9" fillId="0" borderId="33" xfId="1" applyFont="1" applyFill="1" applyBorder="1" applyAlignment="1">
      <alignment horizontal="center" vertical="center" wrapText="1" shrinkToFit="1"/>
    </xf>
    <xf numFmtId="0" fontId="14" fillId="0" borderId="34"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32" xfId="0" applyFont="1" applyFill="1" applyBorder="1" applyAlignment="1">
      <alignment horizontal="center" vertical="center"/>
    </xf>
    <xf numFmtId="4" fontId="22" fillId="0" borderId="39" xfId="0" applyNumberFormat="1" applyFont="1" applyFill="1" applyBorder="1" applyAlignment="1">
      <alignment horizontal="right" vertical="center" shrinkToFit="1"/>
    </xf>
    <xf numFmtId="0" fontId="23" fillId="0" borderId="42" xfId="0" applyFont="1" applyFill="1" applyBorder="1" applyAlignment="1">
      <alignment horizontal="center" vertical="center" shrinkToFit="1"/>
    </xf>
    <xf numFmtId="0" fontId="24" fillId="0" borderId="39" xfId="0" applyFont="1" applyFill="1" applyBorder="1" applyAlignment="1">
      <alignment horizontal="left" vertical="center" shrinkToFit="1"/>
    </xf>
    <xf numFmtId="4" fontId="23" fillId="0" borderId="39" xfId="0" applyNumberFormat="1" applyFont="1" applyFill="1" applyBorder="1" applyAlignment="1">
      <alignment horizontal="right" vertical="center" shrinkToFit="1"/>
    </xf>
    <xf numFmtId="0" fontId="22" fillId="0" borderId="42" xfId="0" applyFont="1" applyFill="1" applyBorder="1" applyAlignment="1">
      <alignment horizontal="center" vertical="center" shrinkToFit="1"/>
    </xf>
    <xf numFmtId="0" fontId="22" fillId="0" borderId="39" xfId="0" applyFont="1" applyFill="1" applyBorder="1" applyAlignment="1">
      <alignment horizontal="left" vertical="center" shrinkToFit="1"/>
    </xf>
    <xf numFmtId="0" fontId="2" fillId="0" borderId="0" xfId="1" applyFont="1" applyFill="1" applyAlignment="1">
      <alignment vertical="center"/>
    </xf>
    <xf numFmtId="0" fontId="2" fillId="0" borderId="0" xfId="1" applyFont="1" applyFill="1" applyAlignment="1">
      <alignment horizontal="left" vertical="center"/>
    </xf>
    <xf numFmtId="0" fontId="30" fillId="0" borderId="0" xfId="0" applyFont="1" applyFill="1" applyAlignment="1">
      <alignment horizontal="center" vertical="center"/>
    </xf>
    <xf numFmtId="0" fontId="10" fillId="0" borderId="0" xfId="0" applyFont="1" applyFill="1" applyAlignment="1"/>
    <xf numFmtId="0" fontId="10" fillId="0" borderId="0" xfId="0" applyFont="1" applyFill="1" applyAlignment="1">
      <alignment horizontal="center"/>
    </xf>
    <xf numFmtId="0" fontId="17" fillId="0" borderId="9" xfId="0" applyFont="1" applyFill="1" applyBorder="1" applyAlignment="1">
      <alignment horizontal="center" vertical="center" shrinkToFit="1"/>
    </xf>
    <xf numFmtId="0" fontId="17" fillId="0" borderId="7" xfId="0" applyFont="1" applyFill="1" applyBorder="1" applyAlignment="1">
      <alignment horizontal="left" vertical="center" shrinkToFit="1"/>
    </xf>
    <xf numFmtId="0" fontId="16" fillId="0" borderId="6" xfId="0" applyFont="1" applyFill="1" applyBorder="1" applyAlignment="1">
      <alignment horizontal="center" vertical="center" shrinkToFit="1"/>
    </xf>
    <xf numFmtId="4" fontId="22" fillId="0" borderId="41" xfId="0" applyNumberFormat="1" applyFont="1" applyFill="1" applyBorder="1" applyAlignment="1">
      <alignment horizontal="right" vertical="center" shrinkToFit="1"/>
    </xf>
    <xf numFmtId="0" fontId="16" fillId="0" borderId="8" xfId="0" applyFont="1" applyFill="1" applyBorder="1" applyAlignment="1">
      <alignment horizontal="left" vertical="center" shrinkToFit="1"/>
    </xf>
    <xf numFmtId="0" fontId="22" fillId="0" borderId="41" xfId="0" applyFont="1" applyFill="1" applyBorder="1" applyAlignment="1">
      <alignment horizontal="center" vertical="center" shrinkToFit="1"/>
    </xf>
    <xf numFmtId="3" fontId="22" fillId="0" borderId="41" xfId="0" applyNumberFormat="1" applyFont="1" applyFill="1" applyBorder="1" applyAlignment="1">
      <alignment horizontal="right" vertical="center" shrinkToFit="1"/>
    </xf>
    <xf numFmtId="0" fontId="22" fillId="0" borderId="39" xfId="0" applyFont="1" applyFill="1" applyBorder="1" applyAlignment="1">
      <alignment horizontal="center" vertical="center" shrinkToFit="1"/>
    </xf>
    <xf numFmtId="3" fontId="22" fillId="0" borderId="39" xfId="0" applyNumberFormat="1" applyFont="1" applyFill="1" applyBorder="1" applyAlignment="1">
      <alignment horizontal="right" vertical="center" shrinkToFit="1"/>
    </xf>
    <xf numFmtId="0" fontId="22" fillId="0" borderId="40" xfId="0" applyFont="1" applyFill="1" applyBorder="1" applyAlignment="1">
      <alignment horizontal="center" vertical="center" shrinkToFit="1"/>
    </xf>
    <xf numFmtId="0" fontId="2" fillId="0" borderId="38" xfId="1" applyFont="1" applyFill="1" applyBorder="1" applyAlignment="1">
      <alignment horizontal="center" vertical="center" wrapText="1"/>
    </xf>
    <xf numFmtId="0" fontId="2" fillId="0" borderId="0" xfId="1" applyFont="1" applyFill="1" applyAlignment="1">
      <alignment horizontal="center" vertical="center" wrapText="1"/>
    </xf>
    <xf numFmtId="0" fontId="6" fillId="0" borderId="0" xfId="1" applyFont="1" applyFill="1" applyAlignment="1">
      <alignment horizontal="left"/>
    </xf>
    <xf numFmtId="0" fontId="6" fillId="0" borderId="0" xfId="1" applyFont="1" applyFill="1" applyAlignment="1"/>
    <xf numFmtId="0" fontId="29" fillId="0" borderId="0" xfId="1" applyFont="1" applyFill="1" applyAlignment="1">
      <alignment horizontal="center" vertical="center"/>
    </xf>
    <xf numFmtId="0" fontId="32" fillId="0" borderId="0" xfId="1" applyFont="1" applyFill="1" applyAlignment="1">
      <alignment horizontal="center" vertical="center"/>
    </xf>
    <xf numFmtId="0" fontId="0" fillId="0" borderId="0" xfId="0" applyFill="1" applyAlignment="1">
      <alignment horizontal="left" vertical="center"/>
    </xf>
    <xf numFmtId="0" fontId="11" fillId="0" borderId="0" xfId="0" applyFont="1" applyFill="1" applyAlignment="1">
      <alignment horizontal="left" vertical="center"/>
    </xf>
    <xf numFmtId="0" fontId="9" fillId="0" borderId="27" xfId="1" applyFont="1" applyFill="1" applyBorder="1" applyAlignment="1">
      <alignment horizontal="center" vertical="center" wrapText="1" shrinkToFit="1"/>
    </xf>
    <xf numFmtId="0" fontId="9" fillId="0" borderId="30" xfId="1" applyFont="1" applyFill="1" applyBorder="1" applyAlignment="1">
      <alignment horizontal="center" vertical="center" shrinkToFit="1"/>
    </xf>
    <xf numFmtId="0" fontId="9" fillId="0" borderId="29" xfId="1" applyFont="1" applyFill="1" applyBorder="1" applyAlignment="1">
      <alignment horizontal="center" vertical="center" shrinkToFit="1"/>
    </xf>
    <xf numFmtId="0" fontId="9" fillId="0" borderId="28" xfId="1" applyFont="1" applyFill="1" applyBorder="1" applyAlignment="1">
      <alignment horizontal="center" vertical="center" shrinkToFit="1"/>
    </xf>
    <xf numFmtId="0" fontId="9" fillId="0" borderId="26" xfId="1" applyFont="1" applyFill="1" applyBorder="1" applyAlignment="1">
      <alignment horizontal="center" vertical="center" wrapText="1" shrinkToFit="1"/>
    </xf>
    <xf numFmtId="0" fontId="3" fillId="0" borderId="2" xfId="1" applyFont="1" applyFill="1" applyBorder="1" applyAlignment="1">
      <alignment horizontal="center" vertical="center" shrinkToFit="1"/>
    </xf>
    <xf numFmtId="0" fontId="4" fillId="0" borderId="25" xfId="1" applyFont="1" applyFill="1" applyBorder="1" applyAlignment="1">
      <alignment horizontal="center" vertical="center" shrinkToFit="1"/>
    </xf>
    <xf numFmtId="0" fontId="4" fillId="0" borderId="24" xfId="1" applyFont="1" applyFill="1" applyBorder="1" applyAlignment="1">
      <alignment horizontal="center" vertical="center" shrinkToFit="1"/>
    </xf>
    <xf numFmtId="0" fontId="23" fillId="0" borderId="42" xfId="0" applyFont="1" applyFill="1" applyBorder="1" applyAlignment="1">
      <alignment vertical="center" shrinkToFit="1"/>
    </xf>
    <xf numFmtId="0" fontId="23" fillId="0" borderId="39" xfId="0" applyFont="1" applyFill="1" applyBorder="1" applyAlignment="1">
      <alignment horizontal="left" vertical="center" shrinkToFit="1"/>
    </xf>
    <xf numFmtId="0" fontId="22" fillId="0" borderId="42" xfId="0" applyFont="1" applyFill="1" applyBorder="1" applyAlignment="1">
      <alignment vertical="center" shrinkToFit="1"/>
    </xf>
    <xf numFmtId="0" fontId="2" fillId="0" borderId="0" xfId="1" applyFont="1" applyFill="1" applyAlignment="1"/>
    <xf numFmtId="0" fontId="2" fillId="0" borderId="0" xfId="1" applyFont="1" applyFill="1" applyAlignment="1">
      <alignment horizontal="left"/>
    </xf>
    <xf numFmtId="40" fontId="2" fillId="0" borderId="0" xfId="1" applyNumberFormat="1" applyFont="1" applyFill="1" applyAlignment="1">
      <alignment shrinkToFit="1"/>
    </xf>
    <xf numFmtId="0" fontId="19" fillId="0" borderId="0" xfId="0" applyFont="1" applyFill="1" applyAlignment="1">
      <alignment vertical="center"/>
    </xf>
    <xf numFmtId="176" fontId="1" fillId="0" borderId="0" xfId="1" applyNumberFormat="1" applyFont="1" applyFill="1" applyAlignment="1"/>
    <xf numFmtId="0" fontId="1" fillId="0" borderId="0" xfId="1" applyFont="1" applyFill="1" applyAlignment="1"/>
    <xf numFmtId="0" fontId="25" fillId="0" borderId="0" xfId="1" applyFont="1" applyFill="1" applyAlignment="1">
      <alignment horizontal="center" vertical="center"/>
    </xf>
    <xf numFmtId="0" fontId="26" fillId="0" borderId="0" xfId="1" applyFont="1" applyFill="1" applyAlignment="1">
      <alignment horizontal="center" vertical="center"/>
    </xf>
    <xf numFmtId="0" fontId="8" fillId="0" borderId="0" xfId="1" applyFont="1" applyFill="1" applyAlignment="1">
      <alignment horizontal="center" vertical="center"/>
    </xf>
    <xf numFmtId="40" fontId="2" fillId="0" borderId="0" xfId="1" applyNumberFormat="1" applyFont="1" applyFill="1" applyAlignment="1">
      <alignment horizontal="right" vertical="center" shrinkToFit="1"/>
    </xf>
    <xf numFmtId="40" fontId="2" fillId="0" borderId="0" xfId="1" applyNumberFormat="1" applyFont="1" applyFill="1" applyAlignment="1">
      <alignment horizontal="left" vertical="center" shrinkToFit="1"/>
    </xf>
    <xf numFmtId="40" fontId="3" fillId="0" borderId="11" xfId="1" applyNumberFormat="1" applyFont="1" applyFill="1" applyBorder="1" applyAlignment="1">
      <alignment horizontal="center" vertical="center" shrinkToFit="1"/>
    </xf>
    <xf numFmtId="40" fontId="3" fillId="0" borderId="10" xfId="1" applyNumberFormat="1" applyFont="1" applyFill="1" applyBorder="1" applyAlignment="1">
      <alignment horizontal="center" vertical="center" shrinkToFit="1"/>
    </xf>
    <xf numFmtId="40" fontId="3" fillId="0" borderId="1" xfId="1" applyNumberFormat="1" applyFont="1" applyFill="1" applyBorder="1" applyAlignment="1">
      <alignment horizontal="center" vertical="center" shrinkToFit="1"/>
    </xf>
    <xf numFmtId="0" fontId="22" fillId="0" borderId="42" xfId="0" applyFont="1" applyFill="1" applyBorder="1" applyAlignment="1">
      <alignment horizontal="left" vertical="center" shrinkToFit="1"/>
    </xf>
    <xf numFmtId="0" fontId="22" fillId="0" borderId="39" xfId="0" applyFont="1" applyFill="1" applyBorder="1" applyAlignment="1">
      <alignment horizontal="right" vertical="center" shrinkToFit="1"/>
    </xf>
    <xf numFmtId="0" fontId="22" fillId="0" borderId="42" xfId="0" applyFont="1" applyFill="1" applyBorder="1" applyAlignment="1">
      <alignment horizontal="left" vertical="center"/>
    </xf>
    <xf numFmtId="0" fontId="23" fillId="0" borderId="39" xfId="0" applyFont="1" applyFill="1" applyBorder="1" applyAlignment="1">
      <alignment horizontal="center" vertical="center" shrinkToFit="1"/>
    </xf>
    <xf numFmtId="0" fontId="23" fillId="0" borderId="42" xfId="0" applyFont="1" applyFill="1" applyBorder="1" applyAlignment="1">
      <alignment horizontal="distributed" vertical="center" justifyLastLine="1"/>
    </xf>
    <xf numFmtId="0" fontId="23" fillId="0" borderId="39" xfId="0" applyFont="1" applyFill="1" applyBorder="1" applyAlignment="1">
      <alignment horizontal="distributed" vertical="center" justifyLastLine="1"/>
    </xf>
    <xf numFmtId="0" fontId="27" fillId="0" borderId="0" xfId="1" applyFont="1" applyFill="1" applyAlignment="1">
      <alignment horizontal="center" vertical="center"/>
    </xf>
    <xf numFmtId="0" fontId="0" fillId="0" borderId="0" xfId="0" applyFill="1" applyAlignment="1">
      <alignment vertical="center"/>
    </xf>
    <xf numFmtId="0" fontId="2" fillId="0" borderId="0" xfId="0" applyFont="1" applyFill="1" applyAlignment="1">
      <alignment horizontal="left" vertical="center" shrinkToFit="1"/>
    </xf>
    <xf numFmtId="0" fontId="10" fillId="0" borderId="0" xfId="0" applyFont="1" applyFill="1" applyAlignment="1">
      <alignment horizontal="center" vertical="center"/>
    </xf>
    <xf numFmtId="0" fontId="3" fillId="0" borderId="17" xfId="0" applyFont="1" applyFill="1" applyBorder="1" applyAlignment="1">
      <alignment horizontal="center" vertical="center" shrinkToFit="1"/>
    </xf>
    <xf numFmtId="0" fontId="3" fillId="0" borderId="13"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2" fillId="0" borderId="12" xfId="0" applyFont="1" applyFill="1" applyBorder="1" applyAlignment="1">
      <alignment horizontal="center" vertical="center" shrinkToFit="1"/>
    </xf>
    <xf numFmtId="0" fontId="0" fillId="0" borderId="0" xfId="0" applyFill="1" applyAlignment="1">
      <alignment horizontal="right"/>
    </xf>
    <xf numFmtId="0" fontId="0" fillId="0" borderId="0" xfId="0" applyFill="1" applyAlignment="1">
      <alignment horizontal="left"/>
    </xf>
    <xf numFmtId="0" fontId="3"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11" fillId="0" borderId="0" xfId="0" applyFont="1" applyFill="1" applyAlignment="1"/>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23" fillId="0" borderId="42" xfId="0" applyFont="1" applyFill="1" applyBorder="1" applyAlignment="1">
      <alignment horizontal="center" vertical="center"/>
    </xf>
    <xf numFmtId="0" fontId="23" fillId="0" borderId="39" xfId="0" applyFont="1" applyFill="1" applyBorder="1" applyAlignment="1">
      <alignment horizontal="center" vertical="center"/>
    </xf>
    <xf numFmtId="0" fontId="22" fillId="0" borderId="39" xfId="0" applyFont="1" applyFill="1" applyBorder="1" applyAlignment="1">
      <alignment horizontal="left" vertical="center"/>
    </xf>
  </cellXfs>
  <cellStyles count="2">
    <cellStyle name="常规" xfId="0" builtinId="0"/>
    <cellStyle name="常规 2" xfId="1"/>
  </cellStyles>
  <dxfs count="16">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zoomScaleNormal="100" workbookViewId="0">
      <selection activeCell="G23" sqref="G23"/>
    </sheetView>
  </sheetViews>
  <sheetFormatPr defaultColWidth="13" defaultRowHeight="12.75"/>
  <cols>
    <col min="1" max="1" width="41.83203125" style="1" customWidth="1"/>
    <col min="2" max="2" width="25.33203125" style="5" customWidth="1"/>
    <col min="3" max="3" width="41.83203125" style="1" customWidth="1"/>
    <col min="4" max="4" width="27.5" style="5" customWidth="1"/>
    <col min="5" max="224" width="9.33203125" style="1" customWidth="1"/>
    <col min="225" max="225" width="25" style="1" customWidth="1"/>
    <col min="226" max="226" width="7.83203125" style="1" customWidth="1"/>
    <col min="227" max="16384" width="13" style="1"/>
  </cols>
  <sheetData>
    <row r="1" spans="1:4" ht="21.75" customHeight="1">
      <c r="A1" s="94" t="s">
        <v>0</v>
      </c>
      <c r="B1" s="95"/>
      <c r="C1" s="96"/>
      <c r="D1" s="95"/>
    </row>
    <row r="2" spans="1:4" ht="30" customHeight="1">
      <c r="A2" s="97" t="s">
        <v>326</v>
      </c>
      <c r="B2" s="97"/>
      <c r="C2" s="97"/>
      <c r="D2" s="98"/>
    </row>
    <row r="3" spans="1:4" ht="14.25" customHeight="1">
      <c r="A3" s="99"/>
      <c r="B3" s="99"/>
      <c r="C3" s="99"/>
      <c r="D3" s="100" t="s">
        <v>1</v>
      </c>
    </row>
    <row r="4" spans="1:4" ht="14.25" customHeight="1">
      <c r="A4" s="101"/>
      <c r="B4" s="100"/>
      <c r="C4" s="100"/>
      <c r="D4" s="100" t="s">
        <v>2</v>
      </c>
    </row>
    <row r="5" spans="1:4" ht="22.5" customHeight="1">
      <c r="A5" s="102" t="s">
        <v>3</v>
      </c>
      <c r="B5" s="103"/>
      <c r="C5" s="102" t="s">
        <v>4</v>
      </c>
      <c r="D5" s="103"/>
    </row>
    <row r="6" spans="1:4" ht="21" customHeight="1">
      <c r="A6" s="104" t="s">
        <v>5</v>
      </c>
      <c r="B6" s="104" t="s">
        <v>6</v>
      </c>
      <c r="C6" s="104" t="s">
        <v>5</v>
      </c>
      <c r="D6" s="104" t="s">
        <v>6</v>
      </c>
    </row>
    <row r="7" spans="1:4" ht="21" customHeight="1">
      <c r="A7" s="105" t="s">
        <v>334</v>
      </c>
      <c r="B7" s="51">
        <v>17231034</v>
      </c>
      <c r="C7" s="56" t="s">
        <v>340</v>
      </c>
      <c r="D7" s="51">
        <v>13171304</v>
      </c>
    </row>
    <row r="8" spans="1:4" ht="21" customHeight="1">
      <c r="A8" s="105" t="s">
        <v>335</v>
      </c>
      <c r="B8" s="51">
        <v>0</v>
      </c>
      <c r="C8" s="56" t="s">
        <v>341</v>
      </c>
      <c r="D8" s="51">
        <v>0</v>
      </c>
    </row>
    <row r="9" spans="1:4" ht="21" customHeight="1">
      <c r="A9" s="105" t="s">
        <v>336</v>
      </c>
      <c r="B9" s="51">
        <v>0</v>
      </c>
      <c r="C9" s="56" t="s">
        <v>342</v>
      </c>
      <c r="D9" s="51">
        <v>0</v>
      </c>
    </row>
    <row r="10" spans="1:4" ht="21" customHeight="1">
      <c r="A10" s="105" t="s">
        <v>337</v>
      </c>
      <c r="B10" s="51">
        <v>0</v>
      </c>
      <c r="C10" s="56" t="s">
        <v>343</v>
      </c>
      <c r="D10" s="51">
        <v>0</v>
      </c>
    </row>
    <row r="11" spans="1:4" ht="21" customHeight="1">
      <c r="A11" s="105" t="s">
        <v>338</v>
      </c>
      <c r="B11" s="51">
        <v>0</v>
      </c>
      <c r="C11" s="56" t="s">
        <v>344</v>
      </c>
      <c r="D11" s="51">
        <v>0</v>
      </c>
    </row>
    <row r="12" spans="1:4" ht="21" customHeight="1">
      <c r="A12" s="105" t="s">
        <v>339</v>
      </c>
      <c r="B12" s="51">
        <v>0</v>
      </c>
      <c r="C12" s="56" t="s">
        <v>345</v>
      </c>
      <c r="D12" s="51">
        <v>0</v>
      </c>
    </row>
    <row r="13" spans="1:4" ht="21" customHeight="1">
      <c r="A13" s="105"/>
      <c r="B13" s="106"/>
      <c r="C13" s="56" t="s">
        <v>346</v>
      </c>
      <c r="D13" s="51">
        <v>0</v>
      </c>
    </row>
    <row r="14" spans="1:4" ht="21" customHeight="1">
      <c r="A14" s="107"/>
      <c r="B14" s="106"/>
      <c r="C14" s="56" t="s">
        <v>347</v>
      </c>
      <c r="D14" s="51">
        <v>2972330</v>
      </c>
    </row>
    <row r="15" spans="1:4" ht="21" customHeight="1">
      <c r="A15" s="105"/>
      <c r="B15" s="106"/>
      <c r="C15" s="56" t="s">
        <v>348</v>
      </c>
      <c r="D15" s="51">
        <v>593600</v>
      </c>
    </row>
    <row r="16" spans="1:4" ht="21" customHeight="1">
      <c r="A16" s="105"/>
      <c r="B16" s="106"/>
      <c r="C16" s="56" t="s">
        <v>349</v>
      </c>
      <c r="D16" s="51">
        <v>0</v>
      </c>
    </row>
    <row r="17" spans="1:4" ht="21" customHeight="1">
      <c r="A17" s="105"/>
      <c r="B17" s="106"/>
      <c r="C17" s="56" t="s">
        <v>350</v>
      </c>
      <c r="D17" s="51">
        <v>0</v>
      </c>
    </row>
    <row r="18" spans="1:4" ht="21" customHeight="1">
      <c r="A18" s="105"/>
      <c r="B18" s="106"/>
      <c r="C18" s="56" t="s">
        <v>351</v>
      </c>
      <c r="D18" s="51">
        <v>0</v>
      </c>
    </row>
    <row r="19" spans="1:4" ht="21" customHeight="1">
      <c r="A19" s="105"/>
      <c r="B19" s="106"/>
      <c r="C19" s="56" t="s">
        <v>352</v>
      </c>
      <c r="D19" s="51">
        <v>0</v>
      </c>
    </row>
    <row r="20" spans="1:4" ht="21" customHeight="1">
      <c r="A20" s="105"/>
      <c r="B20" s="106"/>
      <c r="C20" s="56" t="s">
        <v>353</v>
      </c>
      <c r="D20" s="51">
        <v>0</v>
      </c>
    </row>
    <row r="21" spans="1:4" ht="21" customHeight="1">
      <c r="A21" s="105"/>
      <c r="B21" s="106"/>
      <c r="C21" s="56" t="s">
        <v>354</v>
      </c>
      <c r="D21" s="51">
        <v>0</v>
      </c>
    </row>
    <row r="22" spans="1:4" ht="21" customHeight="1">
      <c r="A22" s="105"/>
      <c r="B22" s="106"/>
      <c r="C22" s="56" t="s">
        <v>355</v>
      </c>
      <c r="D22" s="51">
        <v>0</v>
      </c>
    </row>
    <row r="23" spans="1:4" ht="21" customHeight="1">
      <c r="A23" s="105"/>
      <c r="B23" s="106"/>
      <c r="C23" s="56" t="s">
        <v>356</v>
      </c>
      <c r="D23" s="51">
        <v>0</v>
      </c>
    </row>
    <row r="24" spans="1:4" ht="21" customHeight="1">
      <c r="A24" s="105"/>
      <c r="B24" s="106"/>
      <c r="C24" s="56" t="s">
        <v>357</v>
      </c>
      <c r="D24" s="51">
        <v>0</v>
      </c>
    </row>
    <row r="25" spans="1:4" ht="21" customHeight="1">
      <c r="A25" s="105"/>
      <c r="B25" s="106"/>
      <c r="C25" s="56" t="s">
        <v>358</v>
      </c>
      <c r="D25" s="51">
        <v>487700</v>
      </c>
    </row>
    <row r="26" spans="1:4" ht="21" customHeight="1">
      <c r="A26" s="105"/>
      <c r="B26" s="106"/>
      <c r="C26" s="56" t="s">
        <v>359</v>
      </c>
      <c r="D26" s="51">
        <v>0</v>
      </c>
    </row>
    <row r="27" spans="1:4" ht="21" customHeight="1">
      <c r="A27" s="105"/>
      <c r="B27" s="106"/>
      <c r="C27" s="56" t="s">
        <v>360</v>
      </c>
      <c r="D27" s="51">
        <v>6100</v>
      </c>
    </row>
    <row r="28" spans="1:4" ht="21" customHeight="1">
      <c r="A28" s="105"/>
      <c r="B28" s="106"/>
      <c r="C28" s="56" t="s">
        <v>361</v>
      </c>
      <c r="D28" s="51">
        <v>0</v>
      </c>
    </row>
    <row r="29" spans="1:4" ht="13.5" customHeight="1">
      <c r="A29" s="105"/>
      <c r="B29" s="106"/>
      <c r="C29" s="56" t="s">
        <v>362</v>
      </c>
      <c r="D29" s="51">
        <v>0</v>
      </c>
    </row>
    <row r="30" spans="1:4" ht="13.5" customHeight="1">
      <c r="A30" s="52" t="s">
        <v>7</v>
      </c>
      <c r="B30" s="51">
        <v>17231034</v>
      </c>
      <c r="C30" s="108" t="s">
        <v>8</v>
      </c>
      <c r="D30" s="51">
        <v>17231034</v>
      </c>
    </row>
    <row r="31" spans="1:4" ht="13.5" customHeight="1">
      <c r="A31" s="55" t="s">
        <v>9</v>
      </c>
      <c r="B31" s="51">
        <v>0</v>
      </c>
      <c r="C31" s="69" t="s">
        <v>10</v>
      </c>
      <c r="D31" s="51">
        <v>0</v>
      </c>
    </row>
    <row r="32" spans="1:4" ht="13.5" customHeight="1">
      <c r="A32" s="55" t="s">
        <v>11</v>
      </c>
      <c r="B32" s="51">
        <v>0</v>
      </c>
      <c r="C32" s="69" t="s">
        <v>12</v>
      </c>
      <c r="D32" s="51">
        <v>0</v>
      </c>
    </row>
    <row r="33" spans="1:4" ht="13.5" customHeight="1">
      <c r="A33" s="109" t="s">
        <v>325</v>
      </c>
      <c r="B33" s="51">
        <v>17231034</v>
      </c>
      <c r="C33" s="110" t="s">
        <v>325</v>
      </c>
      <c r="D33" s="51">
        <v>17231034</v>
      </c>
    </row>
    <row r="34" spans="1:4" ht="13.5" customHeight="1">
      <c r="A34" s="3"/>
      <c r="B34" s="15"/>
      <c r="C34" s="3"/>
      <c r="D34" s="15"/>
    </row>
    <row r="35" spans="1:4" ht="13.5" customHeight="1">
      <c r="A35" s="3"/>
      <c r="B35" s="15"/>
      <c r="C35" s="3"/>
      <c r="D35" s="15"/>
    </row>
    <row r="36" spans="1:4" ht="13.5" customHeight="1">
      <c r="A36" s="3"/>
      <c r="B36" s="15"/>
      <c r="C36" s="3"/>
      <c r="D36" s="15"/>
    </row>
    <row r="37" spans="1:4" ht="13.5" customHeight="1">
      <c r="A37" s="3"/>
      <c r="B37" s="15"/>
      <c r="C37" s="3"/>
      <c r="D37" s="15"/>
    </row>
    <row r="38" spans="1:4" ht="13.5" customHeight="1">
      <c r="A38" s="3"/>
      <c r="B38" s="15"/>
      <c r="C38" s="3"/>
      <c r="D38" s="15"/>
    </row>
    <row r="39" spans="1:4" ht="13.5" customHeight="1">
      <c r="A39" s="3"/>
      <c r="B39" s="15"/>
      <c r="C39" s="3"/>
      <c r="D39" s="15"/>
    </row>
    <row r="40" spans="1:4" ht="13.5" customHeight="1">
      <c r="A40" s="3"/>
      <c r="B40" s="15"/>
      <c r="C40" s="3"/>
      <c r="D40" s="15"/>
    </row>
    <row r="41" spans="1:4" ht="13.5" customHeight="1">
      <c r="A41" s="3"/>
      <c r="B41" s="15"/>
      <c r="C41" s="3"/>
      <c r="D41" s="15"/>
    </row>
    <row r="42" spans="1:4" ht="13.5" customHeight="1">
      <c r="A42" s="3"/>
      <c r="B42" s="15"/>
      <c r="C42" s="3"/>
      <c r="D42" s="15"/>
    </row>
    <row r="43" spans="1:4" ht="13.5" customHeight="1">
      <c r="A43" s="3"/>
      <c r="B43" s="15"/>
      <c r="C43" s="3"/>
      <c r="D43" s="15"/>
    </row>
    <row r="44" spans="1:4" ht="13.5" customHeight="1">
      <c r="A44" s="3"/>
      <c r="B44" s="15"/>
      <c r="C44" s="3"/>
      <c r="D44" s="15"/>
    </row>
    <row r="45" spans="1:4" ht="13.5" customHeight="1">
      <c r="A45" s="3"/>
      <c r="B45" s="15"/>
      <c r="C45" s="3"/>
      <c r="D45" s="15"/>
    </row>
    <row r="46" spans="1:4" ht="13.5" customHeight="1">
      <c r="A46" s="3"/>
      <c r="B46" s="15"/>
      <c r="C46" s="3"/>
      <c r="D46" s="15"/>
    </row>
    <row r="47" spans="1:4" ht="13.5" customHeight="1">
      <c r="A47" s="3"/>
      <c r="B47" s="15"/>
      <c r="C47" s="3"/>
      <c r="D47" s="15"/>
    </row>
    <row r="48" spans="1:4" ht="13.5" customHeight="1">
      <c r="A48" s="3"/>
      <c r="B48" s="15"/>
      <c r="C48" s="3"/>
      <c r="D48" s="15"/>
    </row>
    <row r="49" spans="1:4" ht="13.5" customHeight="1">
      <c r="A49" s="3"/>
      <c r="B49" s="15"/>
      <c r="C49" s="3"/>
      <c r="D49" s="15"/>
    </row>
    <row r="50" spans="1:4" ht="13.5" customHeight="1">
      <c r="A50" s="3"/>
      <c r="B50" s="15"/>
      <c r="C50" s="3"/>
      <c r="D50" s="15"/>
    </row>
    <row r="51" spans="1:4" ht="13.5" customHeight="1">
      <c r="A51" s="3"/>
      <c r="B51" s="15"/>
      <c r="C51" s="3"/>
      <c r="D51" s="15"/>
    </row>
    <row r="52" spans="1:4" ht="13.5" customHeight="1">
      <c r="A52" s="3"/>
      <c r="B52" s="15"/>
      <c r="C52" s="3"/>
      <c r="D52" s="15"/>
    </row>
    <row r="53" spans="1:4" ht="13.5" customHeight="1">
      <c r="A53" s="3"/>
      <c r="B53" s="15"/>
      <c r="C53" s="3"/>
      <c r="D53" s="15"/>
    </row>
    <row r="54" spans="1:4" ht="13.5" customHeight="1">
      <c r="A54" s="3"/>
      <c r="B54" s="15"/>
      <c r="C54" s="3"/>
      <c r="D54" s="15"/>
    </row>
    <row r="55" spans="1:4" ht="13.5" customHeight="1">
      <c r="A55" s="3"/>
      <c r="B55" s="15"/>
      <c r="C55" s="3"/>
      <c r="D55" s="15"/>
    </row>
    <row r="56" spans="1:4" ht="13.5" customHeight="1">
      <c r="A56" s="3"/>
      <c r="B56" s="15"/>
      <c r="C56" s="3"/>
      <c r="D56" s="15"/>
    </row>
    <row r="57" spans="1:4" ht="13.5" customHeight="1">
      <c r="A57" s="3"/>
      <c r="B57" s="15"/>
      <c r="C57" s="3"/>
      <c r="D57" s="15"/>
    </row>
    <row r="58" spans="1:4" ht="13.5" customHeight="1">
      <c r="A58" s="3"/>
      <c r="B58" s="15"/>
      <c r="C58" s="3"/>
      <c r="D58" s="15"/>
    </row>
    <row r="59" spans="1:4" ht="13.5" customHeight="1">
      <c r="A59" s="3"/>
      <c r="B59" s="15"/>
      <c r="C59" s="3"/>
      <c r="D59" s="15"/>
    </row>
    <row r="60" spans="1:4" ht="13.5" customHeight="1">
      <c r="A60" s="3"/>
      <c r="B60" s="15"/>
      <c r="C60" s="3"/>
      <c r="D60" s="15"/>
    </row>
    <row r="61" spans="1:4" ht="13.5" customHeight="1">
      <c r="A61" s="3"/>
      <c r="B61" s="15"/>
      <c r="C61" s="3"/>
      <c r="D61" s="15"/>
    </row>
    <row r="62" spans="1:4" ht="13.5" customHeight="1">
      <c r="A62" s="3"/>
      <c r="B62" s="15"/>
      <c r="C62" s="3"/>
      <c r="D62" s="15"/>
    </row>
    <row r="63" spans="1:4" ht="13.5" customHeight="1">
      <c r="A63" s="3"/>
      <c r="B63" s="15"/>
      <c r="C63" s="3"/>
      <c r="D63" s="15"/>
    </row>
    <row r="64" spans="1:4" ht="13.5" customHeight="1">
      <c r="A64" s="3"/>
      <c r="B64" s="4"/>
      <c r="C64" s="3"/>
      <c r="D64" s="15"/>
    </row>
    <row r="65" spans="1:4" ht="13.5" customHeight="1">
      <c r="A65" s="3"/>
      <c r="B65" s="4"/>
      <c r="C65" s="3"/>
      <c r="D65" s="4"/>
    </row>
    <row r="66" spans="1:4" ht="13.5" customHeight="1">
      <c r="A66" s="3"/>
      <c r="B66" s="4"/>
      <c r="C66" s="3"/>
      <c r="D66" s="4"/>
    </row>
    <row r="67" spans="1:4" ht="13.5" customHeight="1">
      <c r="A67" s="3"/>
      <c r="B67" s="4"/>
      <c r="C67" s="3"/>
      <c r="D67" s="4"/>
    </row>
    <row r="68" spans="1:4" ht="13.5" customHeight="1">
      <c r="A68" s="3"/>
      <c r="B68" s="4"/>
      <c r="C68" s="3"/>
      <c r="D68" s="4"/>
    </row>
    <row r="69" spans="1:4" ht="13.5" customHeight="1">
      <c r="A69" s="3"/>
      <c r="B69" s="4"/>
      <c r="C69" s="3"/>
      <c r="D69" s="4"/>
    </row>
    <row r="70" spans="1:4" ht="13.5" customHeight="1">
      <c r="A70" s="3"/>
      <c r="B70" s="4"/>
      <c r="C70" s="3"/>
      <c r="D70" s="4"/>
    </row>
    <row r="71" spans="1:4" ht="13.5" customHeight="1">
      <c r="A71" s="3"/>
      <c r="B71" s="4"/>
      <c r="C71" s="3"/>
      <c r="D71" s="4"/>
    </row>
    <row r="72" spans="1:4" ht="13.5" customHeight="1">
      <c r="A72" s="3"/>
      <c r="B72" s="4"/>
      <c r="C72" s="3"/>
      <c r="D72" s="4"/>
    </row>
    <row r="73" spans="1:4" ht="13.5" customHeight="1">
      <c r="A73" s="3"/>
      <c r="B73" s="4"/>
      <c r="C73" s="3"/>
      <c r="D73" s="4"/>
    </row>
    <row r="74" spans="1:4" ht="13.5" customHeight="1">
      <c r="A74" s="3"/>
      <c r="B74" s="4"/>
      <c r="C74" s="3"/>
      <c r="D74" s="4"/>
    </row>
    <row r="75" spans="1:4" ht="13.5" customHeight="1">
      <c r="A75" s="3"/>
      <c r="B75" s="4"/>
      <c r="C75" s="3"/>
      <c r="D75" s="4"/>
    </row>
    <row r="76" spans="1:4" ht="13.5" customHeight="1">
      <c r="A76" s="3"/>
      <c r="B76" s="4"/>
      <c r="C76" s="3"/>
      <c r="D76" s="4"/>
    </row>
    <row r="77" spans="1:4" ht="13.5" customHeight="1">
      <c r="A77" s="3"/>
      <c r="B77" s="4"/>
      <c r="C77" s="3"/>
      <c r="D77" s="4"/>
    </row>
    <row r="78" spans="1:4" ht="13.5" customHeight="1">
      <c r="A78" s="3"/>
      <c r="B78" s="4"/>
      <c r="C78" s="3"/>
      <c r="D78" s="4"/>
    </row>
    <row r="79" spans="1:4" ht="13.5" customHeight="1">
      <c r="A79" s="3"/>
      <c r="B79" s="4"/>
      <c r="C79" s="3"/>
      <c r="D79" s="4"/>
    </row>
    <row r="80" spans="1:4" ht="13.5" customHeight="1">
      <c r="A80" s="3"/>
      <c r="B80" s="4"/>
      <c r="C80" s="3"/>
      <c r="D80" s="4"/>
    </row>
    <row r="81" spans="1:4" ht="13.5" customHeight="1">
      <c r="A81" s="3"/>
      <c r="B81" s="4"/>
      <c r="C81" s="3"/>
      <c r="D81" s="4"/>
    </row>
    <row r="82" spans="1:4" ht="13.5" customHeight="1">
      <c r="A82" s="3"/>
      <c r="B82" s="4"/>
      <c r="C82" s="3"/>
      <c r="D82" s="4"/>
    </row>
    <row r="83" spans="1:4" ht="13.5" customHeight="1">
      <c r="A83" s="3"/>
      <c r="B83" s="4"/>
      <c r="C83" s="3"/>
      <c r="D83" s="4"/>
    </row>
    <row r="84" spans="1:4" ht="13.5" customHeight="1">
      <c r="A84" s="3"/>
      <c r="B84" s="4"/>
      <c r="C84" s="3"/>
      <c r="D84" s="4"/>
    </row>
    <row r="85" spans="1:4" ht="13.5" customHeight="1">
      <c r="A85" s="3"/>
      <c r="B85" s="4"/>
      <c r="C85" s="3"/>
      <c r="D85" s="4"/>
    </row>
    <row r="86" spans="1:4" ht="13.5" customHeight="1">
      <c r="A86" s="3"/>
      <c r="B86" s="4"/>
      <c r="C86" s="3"/>
      <c r="D86" s="4"/>
    </row>
    <row r="87" spans="1:4" ht="13.5" customHeight="1">
      <c r="A87" s="3"/>
      <c r="B87" s="4"/>
      <c r="C87" s="3"/>
      <c r="D87" s="4"/>
    </row>
    <row r="88" spans="1:4" ht="13.5" customHeight="1">
      <c r="A88" s="3"/>
      <c r="B88" s="4"/>
      <c r="C88" s="3"/>
      <c r="D88" s="4"/>
    </row>
    <row r="89" spans="1:4" ht="13.5" customHeight="1">
      <c r="A89" s="3"/>
      <c r="B89" s="4"/>
      <c r="C89" s="3"/>
      <c r="D89" s="4"/>
    </row>
    <row r="90" spans="1:4" ht="13.5" customHeight="1">
      <c r="A90" s="3"/>
      <c r="B90" s="4"/>
      <c r="C90" s="3"/>
      <c r="D90" s="4"/>
    </row>
    <row r="91" spans="1:4" ht="13.5" customHeight="1">
      <c r="A91" s="3"/>
      <c r="B91" s="4"/>
      <c r="C91" s="3"/>
      <c r="D91" s="4"/>
    </row>
    <row r="92" spans="1:4" ht="13.5" customHeight="1">
      <c r="A92" s="3"/>
      <c r="B92" s="4"/>
      <c r="C92" s="3"/>
      <c r="D92" s="4"/>
    </row>
    <row r="93" spans="1:4" ht="13.5" customHeight="1">
      <c r="A93" s="3"/>
      <c r="B93" s="4"/>
      <c r="C93" s="3"/>
      <c r="D93" s="4"/>
    </row>
    <row r="94" spans="1:4" ht="13.5" customHeight="1">
      <c r="A94" s="3"/>
      <c r="B94" s="4"/>
      <c r="C94" s="3"/>
      <c r="D94" s="4"/>
    </row>
    <row r="95" spans="1:4" ht="13.5" customHeight="1">
      <c r="A95" s="3"/>
      <c r="B95" s="4"/>
      <c r="C95" s="3"/>
      <c r="D95" s="4"/>
    </row>
    <row r="96" spans="1:4" ht="13.5" customHeight="1">
      <c r="A96" s="3"/>
      <c r="B96" s="4"/>
      <c r="C96" s="3"/>
      <c r="D96" s="4"/>
    </row>
    <row r="97" spans="1:4" ht="13.5" customHeight="1">
      <c r="A97" s="3"/>
      <c r="B97" s="4"/>
      <c r="C97" s="3"/>
      <c r="D97" s="4"/>
    </row>
    <row r="98" spans="1:4" ht="13.5" customHeight="1">
      <c r="A98" s="3"/>
      <c r="B98" s="4"/>
      <c r="C98" s="3"/>
      <c r="D98" s="4"/>
    </row>
    <row r="99" spans="1:4" ht="13.5" customHeight="1">
      <c r="A99" s="3"/>
      <c r="B99" s="4"/>
      <c r="C99" s="3"/>
      <c r="D99" s="4"/>
    </row>
    <row r="100" spans="1:4" ht="13.5" customHeight="1">
      <c r="A100" s="3"/>
      <c r="B100" s="4"/>
      <c r="C100" s="3"/>
      <c r="D100" s="4"/>
    </row>
    <row r="101" spans="1:4" ht="13.5" customHeight="1">
      <c r="A101" s="3"/>
      <c r="B101" s="4"/>
      <c r="C101" s="3"/>
      <c r="D101" s="4"/>
    </row>
    <row r="102" spans="1:4" ht="13.5" customHeight="1">
      <c r="A102" s="3"/>
      <c r="B102" s="4"/>
      <c r="C102" s="3"/>
      <c r="D102" s="4"/>
    </row>
    <row r="103" spans="1:4" ht="13.5" customHeight="1">
      <c r="A103" s="3"/>
      <c r="B103" s="4"/>
      <c r="C103" s="3"/>
      <c r="D103" s="4"/>
    </row>
    <row r="104" spans="1:4" ht="13.5" customHeight="1">
      <c r="A104" s="3"/>
      <c r="B104" s="4"/>
      <c r="C104" s="3"/>
      <c r="D104" s="4"/>
    </row>
    <row r="105" spans="1:4" ht="13.5" customHeight="1">
      <c r="A105" s="3"/>
      <c r="B105" s="4"/>
      <c r="C105" s="3"/>
      <c r="D105" s="4"/>
    </row>
    <row r="106" spans="1:4" ht="13.5" customHeight="1">
      <c r="A106" s="3"/>
      <c r="B106" s="4"/>
      <c r="C106" s="3"/>
      <c r="D106" s="4"/>
    </row>
    <row r="107" spans="1:4" ht="13.5" customHeight="1">
      <c r="A107" s="3"/>
      <c r="B107" s="4"/>
      <c r="C107" s="3"/>
      <c r="D107" s="4"/>
    </row>
    <row r="108" spans="1:4" ht="13.5" customHeight="1">
      <c r="A108" s="3"/>
      <c r="B108" s="4"/>
      <c r="C108" s="3"/>
      <c r="D108" s="4"/>
    </row>
    <row r="109" spans="1:4" ht="13.5" customHeight="1">
      <c r="A109" s="3"/>
      <c r="B109" s="4"/>
      <c r="C109" s="3"/>
      <c r="D109" s="4"/>
    </row>
    <row r="110" spans="1:4" ht="13.5" customHeight="1">
      <c r="A110" s="3"/>
      <c r="B110" s="4"/>
      <c r="C110" s="3"/>
      <c r="D110" s="4"/>
    </row>
    <row r="111" spans="1:4" ht="13.5" customHeight="1">
      <c r="A111" s="3"/>
      <c r="B111" s="4"/>
      <c r="C111" s="3"/>
      <c r="D111" s="4"/>
    </row>
    <row r="112" spans="1:4" ht="13.5" customHeight="1">
      <c r="A112" s="3"/>
      <c r="B112" s="4"/>
      <c r="C112" s="3"/>
      <c r="D112" s="4"/>
    </row>
    <row r="113" spans="1:4" ht="13.5" customHeight="1">
      <c r="A113" s="3"/>
      <c r="B113" s="4"/>
      <c r="C113" s="3"/>
      <c r="D113" s="4"/>
    </row>
    <row r="114" spans="1:4" ht="13.5" customHeight="1">
      <c r="A114" s="3"/>
      <c r="B114" s="4"/>
      <c r="C114" s="3"/>
      <c r="D114" s="4"/>
    </row>
    <row r="115" spans="1:4" ht="13.5" customHeight="1">
      <c r="A115" s="3"/>
      <c r="B115" s="4"/>
      <c r="C115" s="3"/>
      <c r="D115" s="4"/>
    </row>
    <row r="116" spans="1:4" ht="13.5" customHeight="1">
      <c r="A116" s="3"/>
      <c r="B116" s="4"/>
      <c r="C116" s="3"/>
      <c r="D116" s="4"/>
    </row>
    <row r="117" spans="1:4" ht="13.5" customHeight="1">
      <c r="A117" s="3"/>
      <c r="B117" s="4"/>
      <c r="C117" s="3"/>
      <c r="D117" s="4"/>
    </row>
    <row r="118" spans="1:4" ht="13.5" customHeight="1">
      <c r="A118" s="3"/>
      <c r="B118" s="4"/>
      <c r="C118" s="3"/>
      <c r="D118" s="4"/>
    </row>
    <row r="119" spans="1:4" ht="13.5" customHeight="1">
      <c r="A119" s="3"/>
      <c r="B119" s="4"/>
      <c r="C119" s="3"/>
      <c r="D119" s="4"/>
    </row>
    <row r="120" spans="1:4" ht="13.5" customHeight="1">
      <c r="A120" s="3"/>
      <c r="B120" s="4"/>
      <c r="C120" s="3"/>
      <c r="D120" s="4"/>
    </row>
    <row r="121" spans="1:4" ht="13.5" customHeight="1">
      <c r="A121" s="3"/>
      <c r="B121" s="4"/>
      <c r="C121" s="3"/>
      <c r="D121" s="4"/>
    </row>
    <row r="122" spans="1:4" ht="13.5" customHeight="1">
      <c r="A122" s="3"/>
      <c r="B122" s="4"/>
      <c r="C122" s="3"/>
      <c r="D122" s="4"/>
    </row>
    <row r="123" spans="1:4" ht="13.5" customHeight="1">
      <c r="A123" s="3"/>
      <c r="B123" s="4"/>
      <c r="C123" s="3"/>
      <c r="D123" s="4"/>
    </row>
    <row r="124" spans="1:4" ht="13.5" customHeight="1">
      <c r="A124" s="3"/>
      <c r="B124" s="4"/>
      <c r="C124" s="3"/>
      <c r="D124" s="4"/>
    </row>
    <row r="125" spans="1:4" ht="13.5" customHeight="1">
      <c r="A125" s="3"/>
      <c r="B125" s="4"/>
      <c r="C125" s="3"/>
      <c r="D125" s="4"/>
    </row>
    <row r="126" spans="1:4" ht="13.5" customHeight="1">
      <c r="A126" s="3"/>
      <c r="B126" s="4"/>
      <c r="C126" s="3"/>
      <c r="D126" s="4"/>
    </row>
    <row r="127" spans="1:4" ht="13.5" customHeight="1">
      <c r="A127" s="3"/>
      <c r="B127" s="4"/>
      <c r="C127" s="3"/>
      <c r="D127" s="4"/>
    </row>
    <row r="128" spans="1:4" ht="13.5" customHeight="1">
      <c r="A128" s="3"/>
      <c r="B128" s="4"/>
      <c r="C128" s="3"/>
      <c r="D128" s="4"/>
    </row>
    <row r="129" spans="1:4" ht="13.5" customHeight="1">
      <c r="A129" s="3"/>
      <c r="B129" s="4"/>
      <c r="C129" s="3"/>
      <c r="D129" s="4"/>
    </row>
    <row r="130" spans="1:4" ht="13.5" customHeight="1">
      <c r="A130" s="3"/>
      <c r="B130" s="4"/>
      <c r="C130" s="3"/>
      <c r="D130" s="4"/>
    </row>
    <row r="131" spans="1:4" ht="13.5" customHeight="1">
      <c r="A131" s="3"/>
      <c r="B131" s="4"/>
      <c r="C131" s="3"/>
      <c r="D131" s="4"/>
    </row>
    <row r="132" spans="1:4" ht="13.5" customHeight="1">
      <c r="A132" s="3"/>
      <c r="B132" s="4"/>
      <c r="C132" s="3"/>
      <c r="D132" s="4"/>
    </row>
    <row r="133" spans="1:4" ht="13.5" customHeight="1">
      <c r="A133" s="3"/>
      <c r="B133" s="4"/>
      <c r="C133" s="3"/>
      <c r="D133" s="4"/>
    </row>
    <row r="134" spans="1:4" ht="13.5" customHeight="1">
      <c r="A134" s="3"/>
      <c r="B134" s="4"/>
      <c r="C134" s="3"/>
      <c r="D134" s="4"/>
    </row>
    <row r="135" spans="1:4" ht="13.5" customHeight="1">
      <c r="A135" s="3"/>
      <c r="B135" s="4"/>
      <c r="C135" s="3"/>
      <c r="D135" s="4"/>
    </row>
    <row r="136" spans="1:4" ht="13.5" customHeight="1">
      <c r="A136" s="3"/>
      <c r="B136" s="4"/>
      <c r="C136" s="3"/>
      <c r="D136" s="4"/>
    </row>
    <row r="137" spans="1:4" ht="13.5" customHeight="1">
      <c r="A137" s="3"/>
      <c r="B137" s="4"/>
      <c r="C137" s="3"/>
      <c r="D137" s="4"/>
    </row>
    <row r="138" spans="1:4" ht="13.5" customHeight="1">
      <c r="A138" s="3"/>
      <c r="B138" s="4"/>
      <c r="C138" s="3"/>
      <c r="D138" s="4"/>
    </row>
    <row r="139" spans="1:4" ht="13.5" customHeight="1">
      <c r="A139" s="3"/>
      <c r="B139" s="4"/>
      <c r="C139" s="3"/>
      <c r="D139" s="4"/>
    </row>
    <row r="140" spans="1:4" ht="13.5" customHeight="1">
      <c r="A140" s="3"/>
      <c r="B140" s="4"/>
      <c r="C140" s="3"/>
      <c r="D140" s="4"/>
    </row>
    <row r="141" spans="1:4" ht="13.5" customHeight="1">
      <c r="A141" s="3"/>
      <c r="B141" s="4"/>
      <c r="C141" s="3"/>
      <c r="D141" s="4"/>
    </row>
    <row r="142" spans="1:4" ht="13.5" customHeight="1">
      <c r="A142" s="3"/>
      <c r="B142" s="4"/>
      <c r="C142" s="3"/>
      <c r="D142" s="4"/>
    </row>
  </sheetData>
  <mergeCells count="3">
    <mergeCell ref="A2:D2"/>
    <mergeCell ref="A5:B5"/>
    <mergeCell ref="C5:D5"/>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zoomScaleNormal="100" workbookViewId="0">
      <selection activeCell="J13" sqref="J13"/>
    </sheetView>
  </sheetViews>
  <sheetFormatPr defaultColWidth="8" defaultRowHeight="11.25"/>
  <cols>
    <col min="1" max="1" width="14" style="122" customWidth="1"/>
    <col min="2" max="2" width="31.33203125" style="22" customWidth="1"/>
    <col min="3" max="9" width="14" style="22" customWidth="1"/>
    <col min="10" max="243" width="9.33203125" style="22" customWidth="1"/>
    <col min="244" max="246" width="3.6640625" style="22" customWidth="1"/>
    <col min="247" max="247" width="43.6640625" style="22" customWidth="1"/>
    <col min="248" max="254" width="20" style="22" customWidth="1"/>
    <col min="255" max="255" width="11.33203125" style="22" customWidth="1"/>
    <col min="256" max="499" width="9.33203125" style="22" customWidth="1"/>
    <col min="500" max="502" width="3.6640625" style="22" customWidth="1"/>
    <col min="503" max="503" width="43.6640625" style="22" customWidth="1"/>
    <col min="504" max="510" width="20" style="22" customWidth="1"/>
    <col min="511" max="511" width="11.33203125" style="22" customWidth="1"/>
    <col min="512" max="755" width="9.33203125" style="22" customWidth="1"/>
    <col min="756" max="758" width="3.6640625" style="22" customWidth="1"/>
    <col min="759" max="759" width="43.6640625" style="22" customWidth="1"/>
    <col min="760" max="766" width="20" style="22" customWidth="1"/>
    <col min="767" max="767" width="11.33203125" style="22" customWidth="1"/>
    <col min="768" max="1011" width="9.33203125" style="22" customWidth="1"/>
    <col min="1012" max="1014" width="3.6640625" style="22" customWidth="1"/>
    <col min="1015" max="1015" width="43.6640625" style="22" customWidth="1"/>
    <col min="1016" max="1022" width="20" style="22" customWidth="1"/>
    <col min="1023" max="1023" width="11.33203125" style="22" customWidth="1"/>
    <col min="1024" max="1267" width="9.33203125" style="22" customWidth="1"/>
    <col min="1268" max="1270" width="3.6640625" style="22" customWidth="1"/>
    <col min="1271" max="1271" width="43.6640625" style="22" customWidth="1"/>
    <col min="1272" max="1278" width="20" style="22" customWidth="1"/>
    <col min="1279" max="1279" width="11.33203125" style="22" customWidth="1"/>
    <col min="1280" max="1523" width="9.33203125" style="22" customWidth="1"/>
    <col min="1524" max="1526" width="3.6640625" style="22" customWidth="1"/>
    <col min="1527" max="1527" width="43.6640625" style="22" customWidth="1"/>
    <col min="1528" max="1534" width="20" style="22" customWidth="1"/>
    <col min="1535" max="1535" width="11.33203125" style="22" customWidth="1"/>
    <col min="1536" max="1779" width="9.33203125" style="22" customWidth="1"/>
    <col min="1780" max="1782" width="3.6640625" style="22" customWidth="1"/>
    <col min="1783" max="1783" width="43.6640625" style="22" customWidth="1"/>
    <col min="1784" max="1790" width="20" style="22" customWidth="1"/>
    <col min="1791" max="1791" width="11.33203125" style="22" customWidth="1"/>
    <col min="1792" max="2035" width="9.33203125" style="22" customWidth="1"/>
    <col min="2036" max="2038" width="3.6640625" style="22" customWidth="1"/>
    <col min="2039" max="2039" width="43.6640625" style="22" customWidth="1"/>
    <col min="2040" max="2046" width="20" style="22" customWidth="1"/>
    <col min="2047" max="2047" width="11.33203125" style="22" customWidth="1"/>
    <col min="2048" max="2291" width="9.33203125" style="22" customWidth="1"/>
    <col min="2292" max="2294" width="3.6640625" style="22" customWidth="1"/>
    <col min="2295" max="2295" width="43.6640625" style="22" customWidth="1"/>
    <col min="2296" max="2302" width="20" style="22" customWidth="1"/>
    <col min="2303" max="2303" width="11.33203125" style="22" customWidth="1"/>
    <col min="2304" max="2547" width="9.33203125" style="22" customWidth="1"/>
    <col min="2548" max="2550" width="3.6640625" style="22" customWidth="1"/>
    <col min="2551" max="2551" width="43.6640625" style="22" customWidth="1"/>
    <col min="2552" max="2558" width="20" style="22" customWidth="1"/>
    <col min="2559" max="2559" width="11.33203125" style="22" customWidth="1"/>
    <col min="2560" max="2803" width="9.33203125" style="22" customWidth="1"/>
    <col min="2804" max="2806" width="3.6640625" style="22" customWidth="1"/>
    <col min="2807" max="2807" width="43.6640625" style="22" customWidth="1"/>
    <col min="2808" max="2814" width="20" style="22" customWidth="1"/>
    <col min="2815" max="2815" width="11.33203125" style="22" customWidth="1"/>
    <col min="2816" max="3059" width="9.33203125" style="22" customWidth="1"/>
    <col min="3060" max="3062" width="3.6640625" style="22" customWidth="1"/>
    <col min="3063" max="3063" width="43.6640625" style="22" customWidth="1"/>
    <col min="3064" max="3070" width="20" style="22" customWidth="1"/>
    <col min="3071" max="3071" width="11.33203125" style="22" customWidth="1"/>
    <col min="3072" max="3315" width="9.33203125" style="22" customWidth="1"/>
    <col min="3316" max="3318" width="3.6640625" style="22" customWidth="1"/>
    <col min="3319" max="3319" width="43.6640625" style="22" customWidth="1"/>
    <col min="3320" max="3326" width="20" style="22" customWidth="1"/>
    <col min="3327" max="3327" width="11.33203125" style="22" customWidth="1"/>
    <col min="3328" max="3571" width="9.33203125" style="22" customWidth="1"/>
    <col min="3572" max="3574" width="3.6640625" style="22" customWidth="1"/>
    <col min="3575" max="3575" width="43.6640625" style="22" customWidth="1"/>
    <col min="3576" max="3582" width="20" style="22" customWidth="1"/>
    <col min="3583" max="3583" width="11.33203125" style="22" customWidth="1"/>
    <col min="3584" max="3827" width="9.33203125" style="22" customWidth="1"/>
    <col min="3828" max="3830" width="3.6640625" style="22" customWidth="1"/>
    <col min="3831" max="3831" width="43.6640625" style="22" customWidth="1"/>
    <col min="3832" max="3838" width="20" style="22" customWidth="1"/>
    <col min="3839" max="3839" width="11.33203125" style="22" customWidth="1"/>
    <col min="3840" max="4083" width="9.33203125" style="22" customWidth="1"/>
    <col min="4084" max="4086" width="3.6640625" style="22" customWidth="1"/>
    <col min="4087" max="4087" width="43.6640625" style="22" customWidth="1"/>
    <col min="4088" max="4094" width="20" style="22" customWidth="1"/>
    <col min="4095" max="4095" width="11.33203125" style="22" customWidth="1"/>
    <col min="4096" max="4339" width="9.33203125" style="22" customWidth="1"/>
    <col min="4340" max="4342" width="3.6640625" style="22" customWidth="1"/>
    <col min="4343" max="4343" width="43.6640625" style="22" customWidth="1"/>
    <col min="4344" max="4350" width="20" style="22" customWidth="1"/>
    <col min="4351" max="4351" width="11.33203125" style="22" customWidth="1"/>
    <col min="4352" max="4595" width="9.33203125" style="22" customWidth="1"/>
    <col min="4596" max="4598" width="3.6640625" style="22" customWidth="1"/>
    <col min="4599" max="4599" width="43.6640625" style="22" customWidth="1"/>
    <col min="4600" max="4606" width="20" style="22" customWidth="1"/>
    <col min="4607" max="4607" width="11.33203125" style="22" customWidth="1"/>
    <col min="4608" max="4851" width="9.33203125" style="22" customWidth="1"/>
    <col min="4852" max="4854" width="3.6640625" style="22" customWidth="1"/>
    <col min="4855" max="4855" width="43.6640625" style="22" customWidth="1"/>
    <col min="4856" max="4862" width="20" style="22" customWidth="1"/>
    <col min="4863" max="4863" width="11.33203125" style="22" customWidth="1"/>
    <col min="4864" max="5107" width="9.33203125" style="22" customWidth="1"/>
    <col min="5108" max="5110" width="3.6640625" style="22" customWidth="1"/>
    <col min="5111" max="5111" width="43.6640625" style="22" customWidth="1"/>
    <col min="5112" max="5118" width="20" style="22" customWidth="1"/>
    <col min="5119" max="5119" width="11.33203125" style="22" customWidth="1"/>
    <col min="5120" max="5363" width="9.33203125" style="22" customWidth="1"/>
    <col min="5364" max="5366" width="3.6640625" style="22" customWidth="1"/>
    <col min="5367" max="5367" width="43.6640625" style="22" customWidth="1"/>
    <col min="5368" max="5374" width="20" style="22" customWidth="1"/>
    <col min="5375" max="5375" width="11.33203125" style="22" customWidth="1"/>
    <col min="5376" max="5619" width="9.33203125" style="22" customWidth="1"/>
    <col min="5620" max="5622" width="3.6640625" style="22" customWidth="1"/>
    <col min="5623" max="5623" width="43.6640625" style="22" customWidth="1"/>
    <col min="5624" max="5630" width="20" style="22" customWidth="1"/>
    <col min="5631" max="5631" width="11.33203125" style="22" customWidth="1"/>
    <col min="5632" max="5875" width="9.33203125" style="22" customWidth="1"/>
    <col min="5876" max="5878" width="3.6640625" style="22" customWidth="1"/>
    <col min="5879" max="5879" width="43.6640625" style="22" customWidth="1"/>
    <col min="5880" max="5886" width="20" style="22" customWidth="1"/>
    <col min="5887" max="5887" width="11.33203125" style="22" customWidth="1"/>
    <col min="5888" max="6131" width="9.33203125" style="22" customWidth="1"/>
    <col min="6132" max="6134" width="3.6640625" style="22" customWidth="1"/>
    <col min="6135" max="6135" width="43.6640625" style="22" customWidth="1"/>
    <col min="6136" max="6142" width="20" style="22" customWidth="1"/>
    <col min="6143" max="6143" width="11.33203125" style="22" customWidth="1"/>
    <col min="6144" max="6387" width="9.33203125" style="22" customWidth="1"/>
    <col min="6388" max="6390" width="3.6640625" style="22" customWidth="1"/>
    <col min="6391" max="6391" width="43.6640625" style="22" customWidth="1"/>
    <col min="6392" max="6398" width="20" style="22" customWidth="1"/>
    <col min="6399" max="6399" width="11.33203125" style="22" customWidth="1"/>
    <col min="6400" max="6643" width="9.33203125" style="22" customWidth="1"/>
    <col min="6644" max="6646" width="3.6640625" style="22" customWidth="1"/>
    <col min="6647" max="6647" width="43.6640625" style="22" customWidth="1"/>
    <col min="6648" max="6654" width="20" style="22" customWidth="1"/>
    <col min="6655" max="6655" width="11.33203125" style="22" customWidth="1"/>
    <col min="6656" max="6899" width="9.33203125" style="22" customWidth="1"/>
    <col min="6900" max="6902" width="3.6640625" style="22" customWidth="1"/>
    <col min="6903" max="6903" width="43.6640625" style="22" customWidth="1"/>
    <col min="6904" max="6910" width="20" style="22" customWidth="1"/>
    <col min="6911" max="6911" width="11.33203125" style="22" customWidth="1"/>
    <col min="6912" max="7155" width="9.33203125" style="22" customWidth="1"/>
    <col min="7156" max="7158" width="3.6640625" style="22" customWidth="1"/>
    <col min="7159" max="7159" width="43.6640625" style="22" customWidth="1"/>
    <col min="7160" max="7166" width="20" style="22" customWidth="1"/>
    <col min="7167" max="7167" width="11.33203125" style="22" customWidth="1"/>
    <col min="7168" max="7411" width="9.33203125" style="22" customWidth="1"/>
    <col min="7412" max="7414" width="3.6640625" style="22" customWidth="1"/>
    <col min="7415" max="7415" width="43.6640625" style="22" customWidth="1"/>
    <col min="7416" max="7422" width="20" style="22" customWidth="1"/>
    <col min="7423" max="7423" width="11.33203125" style="22" customWidth="1"/>
    <col min="7424" max="7667" width="9.33203125" style="22" customWidth="1"/>
    <col min="7668" max="7670" width="3.6640625" style="22" customWidth="1"/>
    <col min="7671" max="7671" width="43.6640625" style="22" customWidth="1"/>
    <col min="7672" max="7678" width="20" style="22" customWidth="1"/>
    <col min="7679" max="7679" width="11.33203125" style="22" customWidth="1"/>
    <col min="7680" max="7923" width="9.33203125" style="22" customWidth="1"/>
    <col min="7924" max="7926" width="3.6640625" style="22" customWidth="1"/>
    <col min="7927" max="7927" width="43.6640625" style="22" customWidth="1"/>
    <col min="7928" max="7934" width="20" style="22" customWidth="1"/>
    <col min="7935" max="7935" width="11.33203125" style="22" customWidth="1"/>
    <col min="7936" max="8179" width="9.33203125" style="22" customWidth="1"/>
    <col min="8180" max="8182" width="3.6640625" style="22" customWidth="1"/>
    <col min="8183" max="8183" width="43.6640625" style="22" customWidth="1"/>
    <col min="8184" max="8190" width="20" style="22" customWidth="1"/>
    <col min="8191" max="8191" width="11.33203125" style="22" customWidth="1"/>
    <col min="8192" max="8435" width="9.33203125" style="22" customWidth="1"/>
    <col min="8436" max="8438" width="3.6640625" style="22" customWidth="1"/>
    <col min="8439" max="8439" width="43.6640625" style="22" customWidth="1"/>
    <col min="8440" max="8446" width="20" style="22" customWidth="1"/>
    <col min="8447" max="8447" width="11.33203125" style="22" customWidth="1"/>
    <col min="8448" max="8691" width="9.33203125" style="22" customWidth="1"/>
    <col min="8692" max="8694" width="3.6640625" style="22" customWidth="1"/>
    <col min="8695" max="8695" width="43.6640625" style="22" customWidth="1"/>
    <col min="8696" max="8702" width="20" style="22" customWidth="1"/>
    <col min="8703" max="8703" width="11.33203125" style="22" customWidth="1"/>
    <col min="8704" max="8947" width="9.33203125" style="22" customWidth="1"/>
    <col min="8948" max="8950" width="3.6640625" style="22" customWidth="1"/>
    <col min="8951" max="8951" width="43.6640625" style="22" customWidth="1"/>
    <col min="8952" max="8958" width="20" style="22" customWidth="1"/>
    <col min="8959" max="8959" width="11.33203125" style="22" customWidth="1"/>
    <col min="8960" max="9203" width="9.33203125" style="22" customWidth="1"/>
    <col min="9204" max="9206" width="3.6640625" style="22" customWidth="1"/>
    <col min="9207" max="9207" width="43.6640625" style="22" customWidth="1"/>
    <col min="9208" max="9214" width="20" style="22" customWidth="1"/>
    <col min="9215" max="9215" width="11.33203125" style="22" customWidth="1"/>
    <col min="9216" max="9459" width="9.33203125" style="22" customWidth="1"/>
    <col min="9460" max="9462" width="3.6640625" style="22" customWidth="1"/>
    <col min="9463" max="9463" width="43.6640625" style="22" customWidth="1"/>
    <col min="9464" max="9470" width="20" style="22" customWidth="1"/>
    <col min="9471" max="9471" width="11.33203125" style="22" customWidth="1"/>
    <col min="9472" max="9715" width="9.33203125" style="22" customWidth="1"/>
    <col min="9716" max="9718" width="3.6640625" style="22" customWidth="1"/>
    <col min="9719" max="9719" width="43.6640625" style="22" customWidth="1"/>
    <col min="9720" max="9726" width="20" style="22" customWidth="1"/>
    <col min="9727" max="9727" width="11.33203125" style="22" customWidth="1"/>
    <col min="9728" max="9971" width="9.33203125" style="22" customWidth="1"/>
    <col min="9972" max="9974" width="3.6640625" style="22" customWidth="1"/>
    <col min="9975" max="9975" width="43.6640625" style="22" customWidth="1"/>
    <col min="9976" max="9982" width="20" style="22" customWidth="1"/>
    <col min="9983" max="9983" width="11.33203125" style="22" customWidth="1"/>
    <col min="9984" max="10227" width="9.33203125" style="22" customWidth="1"/>
    <col min="10228" max="10230" width="3.6640625" style="22" customWidth="1"/>
    <col min="10231" max="10231" width="43.6640625" style="22" customWidth="1"/>
    <col min="10232" max="10238" width="20" style="22" customWidth="1"/>
    <col min="10239" max="10239" width="11.33203125" style="22" customWidth="1"/>
    <col min="10240" max="10483" width="9.33203125" style="22" customWidth="1"/>
    <col min="10484" max="10486" width="3.6640625" style="22" customWidth="1"/>
    <col min="10487" max="10487" width="43.6640625" style="22" customWidth="1"/>
    <col min="10488" max="10494" width="20" style="22" customWidth="1"/>
    <col min="10495" max="10495" width="11.33203125" style="22" customWidth="1"/>
    <col min="10496" max="10739" width="9.33203125" style="22" customWidth="1"/>
    <col min="10740" max="10742" width="3.6640625" style="22" customWidth="1"/>
    <col min="10743" max="10743" width="43.6640625" style="22" customWidth="1"/>
    <col min="10744" max="10750" width="20" style="22" customWidth="1"/>
    <col min="10751" max="10751" width="11.33203125" style="22" customWidth="1"/>
    <col min="10752" max="10995" width="9.33203125" style="22" customWidth="1"/>
    <col min="10996" max="10998" width="3.6640625" style="22" customWidth="1"/>
    <col min="10999" max="10999" width="43.6640625" style="22" customWidth="1"/>
    <col min="11000" max="11006" width="20" style="22" customWidth="1"/>
    <col min="11007" max="11007" width="11.33203125" style="22" customWidth="1"/>
    <col min="11008" max="11251" width="9.33203125" style="22" customWidth="1"/>
    <col min="11252" max="11254" width="3.6640625" style="22" customWidth="1"/>
    <col min="11255" max="11255" width="43.6640625" style="22" customWidth="1"/>
    <col min="11256" max="11262" width="20" style="22" customWidth="1"/>
    <col min="11263" max="11263" width="11.33203125" style="22" customWidth="1"/>
    <col min="11264" max="11507" width="9.33203125" style="22" customWidth="1"/>
    <col min="11508" max="11510" width="3.6640625" style="22" customWidth="1"/>
    <col min="11511" max="11511" width="43.6640625" style="22" customWidth="1"/>
    <col min="11512" max="11518" width="20" style="22" customWidth="1"/>
    <col min="11519" max="11519" width="11.33203125" style="22" customWidth="1"/>
    <col min="11520" max="11763" width="9.33203125" style="22" customWidth="1"/>
    <col min="11764" max="11766" width="3.6640625" style="22" customWidth="1"/>
    <col min="11767" max="11767" width="43.6640625" style="22" customWidth="1"/>
    <col min="11768" max="11774" width="20" style="22" customWidth="1"/>
    <col min="11775" max="11775" width="11.33203125" style="22" customWidth="1"/>
    <col min="11776" max="12019" width="9.33203125" style="22" customWidth="1"/>
    <col min="12020" max="12022" width="3.6640625" style="22" customWidth="1"/>
    <col min="12023" max="12023" width="43.6640625" style="22" customWidth="1"/>
    <col min="12024" max="12030" width="20" style="22" customWidth="1"/>
    <col min="12031" max="12031" width="11.33203125" style="22" customWidth="1"/>
    <col min="12032" max="12275" width="9.33203125" style="22" customWidth="1"/>
    <col min="12276" max="12278" width="3.6640625" style="22" customWidth="1"/>
    <col min="12279" max="12279" width="43.6640625" style="22" customWidth="1"/>
    <col min="12280" max="12286" width="20" style="22" customWidth="1"/>
    <col min="12287" max="12287" width="11.33203125" style="22" customWidth="1"/>
    <col min="12288" max="12531" width="9.33203125" style="22" customWidth="1"/>
    <col min="12532" max="12534" width="3.6640625" style="22" customWidth="1"/>
    <col min="12535" max="12535" width="43.6640625" style="22" customWidth="1"/>
    <col min="12536" max="12542" width="20" style="22" customWidth="1"/>
    <col min="12543" max="12543" width="11.33203125" style="22" customWidth="1"/>
    <col min="12544" max="12787" width="9.33203125" style="22" customWidth="1"/>
    <col min="12788" max="12790" width="3.6640625" style="22" customWidth="1"/>
    <col min="12791" max="12791" width="43.6640625" style="22" customWidth="1"/>
    <col min="12792" max="12798" width="20" style="22" customWidth="1"/>
    <col min="12799" max="12799" width="11.33203125" style="22" customWidth="1"/>
    <col min="12800" max="13043" width="9.33203125" style="22" customWidth="1"/>
    <col min="13044" max="13046" width="3.6640625" style="22" customWidth="1"/>
    <col min="13047" max="13047" width="43.6640625" style="22" customWidth="1"/>
    <col min="13048" max="13054" width="20" style="22" customWidth="1"/>
    <col min="13055" max="13055" width="11.33203125" style="22" customWidth="1"/>
    <col min="13056" max="13299" width="9.33203125" style="22" customWidth="1"/>
    <col min="13300" max="13302" width="3.6640625" style="22" customWidth="1"/>
    <col min="13303" max="13303" width="43.6640625" style="22" customWidth="1"/>
    <col min="13304" max="13310" width="20" style="22" customWidth="1"/>
    <col min="13311" max="13311" width="11.33203125" style="22" customWidth="1"/>
    <col min="13312" max="13555" width="9.33203125" style="22" customWidth="1"/>
    <col min="13556" max="13558" width="3.6640625" style="22" customWidth="1"/>
    <col min="13559" max="13559" width="43.6640625" style="22" customWidth="1"/>
    <col min="13560" max="13566" width="20" style="22" customWidth="1"/>
    <col min="13567" max="13567" width="11.33203125" style="22" customWidth="1"/>
    <col min="13568" max="13811" width="9.33203125" style="22" customWidth="1"/>
    <col min="13812" max="13814" width="3.6640625" style="22" customWidth="1"/>
    <col min="13815" max="13815" width="43.6640625" style="22" customWidth="1"/>
    <col min="13816" max="13822" width="20" style="22" customWidth="1"/>
    <col min="13823" max="13823" width="11.33203125" style="22" customWidth="1"/>
    <col min="13824" max="14067" width="9.33203125" style="22" customWidth="1"/>
    <col min="14068" max="14070" width="3.6640625" style="22" customWidth="1"/>
    <col min="14071" max="14071" width="43.6640625" style="22" customWidth="1"/>
    <col min="14072" max="14078" width="20" style="22" customWidth="1"/>
    <col min="14079" max="14079" width="11.33203125" style="22" customWidth="1"/>
    <col min="14080" max="14323" width="9.33203125" style="22" customWidth="1"/>
    <col min="14324" max="14326" width="3.6640625" style="22" customWidth="1"/>
    <col min="14327" max="14327" width="43.6640625" style="22" customWidth="1"/>
    <col min="14328" max="14334" width="20" style="22" customWidth="1"/>
    <col min="14335" max="14335" width="11.33203125" style="22" customWidth="1"/>
    <col min="14336" max="14579" width="9.33203125" style="22" customWidth="1"/>
    <col min="14580" max="14582" width="3.6640625" style="22" customWidth="1"/>
    <col min="14583" max="14583" width="43.6640625" style="22" customWidth="1"/>
    <col min="14584" max="14590" width="20" style="22" customWidth="1"/>
    <col min="14591" max="14591" width="11.33203125" style="22" customWidth="1"/>
    <col min="14592" max="14835" width="9.33203125" style="22" customWidth="1"/>
    <col min="14836" max="14838" width="3.6640625" style="22" customWidth="1"/>
    <col min="14839" max="14839" width="43.6640625" style="22" customWidth="1"/>
    <col min="14840" max="14846" width="20" style="22" customWidth="1"/>
    <col min="14847" max="14847" width="11.33203125" style="22" customWidth="1"/>
    <col min="14848" max="15091" width="9.33203125" style="22" customWidth="1"/>
    <col min="15092" max="15094" width="3.6640625" style="22" customWidth="1"/>
    <col min="15095" max="15095" width="43.6640625" style="22" customWidth="1"/>
    <col min="15096" max="15102" width="20" style="22" customWidth="1"/>
    <col min="15103" max="15103" width="11.33203125" style="22" customWidth="1"/>
    <col min="15104" max="15347" width="9.33203125" style="22" customWidth="1"/>
    <col min="15348" max="15350" width="3.6640625" style="22" customWidth="1"/>
    <col min="15351" max="15351" width="43.6640625" style="22" customWidth="1"/>
    <col min="15352" max="15358" width="20" style="22" customWidth="1"/>
    <col min="15359" max="15359" width="11.33203125" style="22" customWidth="1"/>
    <col min="15360" max="15603" width="9.33203125" style="22" customWidth="1"/>
    <col min="15604" max="15606" width="3.6640625" style="22" customWidth="1"/>
    <col min="15607" max="15607" width="43.6640625" style="22" customWidth="1"/>
    <col min="15608" max="15614" width="20" style="22" customWidth="1"/>
    <col min="15615" max="15615" width="11.33203125" style="22" customWidth="1"/>
    <col min="15616" max="15859" width="9.33203125" style="22" customWidth="1"/>
    <col min="15860" max="15862" width="3.6640625" style="22" customWidth="1"/>
    <col min="15863" max="15863" width="43.6640625" style="22" customWidth="1"/>
    <col min="15864" max="15870" width="20" style="22" customWidth="1"/>
    <col min="15871" max="15871" width="11.33203125" style="22" customWidth="1"/>
    <col min="15872" max="16115" width="9.33203125" style="22" customWidth="1"/>
    <col min="16116" max="16118" width="3.6640625" style="22" customWidth="1"/>
    <col min="16119" max="16119" width="43.6640625" style="22" customWidth="1"/>
    <col min="16120" max="16126" width="20" style="22" customWidth="1"/>
    <col min="16127" max="16127" width="11.33203125" style="22" customWidth="1"/>
    <col min="16128" max="16384" width="9.33203125" style="22" customWidth="1"/>
  </cols>
  <sheetData>
    <row r="1" spans="1:9" s="22" customFormat="1" ht="21.75" customHeight="1">
      <c r="A1" s="21" t="s">
        <v>15</v>
      </c>
    </row>
    <row r="2" spans="1:9" s="22" customFormat="1" ht="35.25" customHeight="1">
      <c r="A2" s="111" t="s">
        <v>327</v>
      </c>
      <c r="B2" s="111"/>
      <c r="C2" s="111"/>
      <c r="D2" s="111"/>
      <c r="E2" s="111"/>
      <c r="F2" s="111"/>
      <c r="G2" s="111"/>
      <c r="H2" s="111"/>
      <c r="I2" s="111"/>
    </row>
    <row r="3" spans="1:9" s="22" customFormat="1" ht="12.75" customHeight="1">
      <c r="A3" s="78"/>
      <c r="B3" s="112"/>
      <c r="C3" s="112"/>
      <c r="D3" s="112"/>
      <c r="E3" s="112"/>
      <c r="F3" s="112"/>
      <c r="G3" s="112"/>
      <c r="H3" s="112"/>
      <c r="I3" s="25" t="s">
        <v>16</v>
      </c>
    </row>
    <row r="4" spans="1:9" s="22" customFormat="1" ht="15.75" customHeight="1">
      <c r="A4" s="113"/>
      <c r="B4" s="112"/>
      <c r="C4" s="112"/>
      <c r="D4" s="112"/>
      <c r="E4" s="114"/>
      <c r="F4" s="112"/>
      <c r="G4" s="112"/>
      <c r="H4" s="112"/>
      <c r="I4" s="25" t="s">
        <v>2</v>
      </c>
    </row>
    <row r="5" spans="1:9" s="22" customFormat="1" ht="21.75" customHeight="1">
      <c r="A5" s="115" t="s">
        <v>5</v>
      </c>
      <c r="B5" s="115"/>
      <c r="C5" s="116" t="s">
        <v>7</v>
      </c>
      <c r="D5" s="116" t="s">
        <v>17</v>
      </c>
      <c r="E5" s="116" t="s">
        <v>18</v>
      </c>
      <c r="F5" s="116" t="s">
        <v>19</v>
      </c>
      <c r="G5" s="116" t="s">
        <v>20</v>
      </c>
      <c r="H5" s="116" t="s">
        <v>21</v>
      </c>
      <c r="I5" s="116" t="s">
        <v>22</v>
      </c>
    </row>
    <row r="6" spans="1:9" s="22" customFormat="1" ht="17.25" customHeight="1">
      <c r="A6" s="117" t="s">
        <v>23</v>
      </c>
      <c r="B6" s="117" t="s">
        <v>24</v>
      </c>
      <c r="C6" s="116"/>
      <c r="D6" s="116"/>
      <c r="E6" s="116"/>
      <c r="F6" s="116"/>
      <c r="G6" s="116"/>
      <c r="H6" s="116"/>
      <c r="I6" s="116" t="s">
        <v>25</v>
      </c>
    </row>
    <row r="7" spans="1:9" s="22" customFormat="1" ht="21" customHeight="1">
      <c r="A7" s="118"/>
      <c r="B7" s="118"/>
      <c r="C7" s="116"/>
      <c r="D7" s="116"/>
      <c r="E7" s="116"/>
      <c r="F7" s="116"/>
      <c r="G7" s="116"/>
      <c r="H7" s="116"/>
      <c r="I7" s="116"/>
    </row>
    <row r="8" spans="1:9" s="22" customFormat="1" ht="21" customHeight="1">
      <c r="A8" s="119"/>
      <c r="B8" s="119"/>
      <c r="C8" s="116"/>
      <c r="D8" s="116"/>
      <c r="E8" s="116"/>
      <c r="F8" s="116"/>
      <c r="G8" s="116"/>
      <c r="H8" s="116"/>
      <c r="I8" s="116"/>
    </row>
    <row r="9" spans="1:9" s="22" customFormat="1" ht="21" customHeight="1">
      <c r="A9" s="120" t="s">
        <v>13</v>
      </c>
      <c r="B9" s="120"/>
      <c r="C9" s="51">
        <v>17231034</v>
      </c>
      <c r="D9" s="51">
        <v>17231034</v>
      </c>
      <c r="E9" s="51">
        <v>0</v>
      </c>
      <c r="F9" s="51">
        <v>0</v>
      </c>
      <c r="G9" s="51">
        <v>0</v>
      </c>
      <c r="H9" s="51">
        <v>0</v>
      </c>
      <c r="I9" s="51">
        <v>0</v>
      </c>
    </row>
    <row r="10" spans="1:9" s="22" customFormat="1" ht="21" customHeight="1">
      <c r="A10" s="88" t="s">
        <v>26</v>
      </c>
      <c r="B10" s="89" t="s">
        <v>27</v>
      </c>
      <c r="C10" s="54">
        <v>13171304</v>
      </c>
      <c r="D10" s="54">
        <v>13171304</v>
      </c>
      <c r="E10" s="54">
        <v>0</v>
      </c>
      <c r="F10" s="54">
        <v>0</v>
      </c>
      <c r="G10" s="54">
        <v>0</v>
      </c>
      <c r="H10" s="54">
        <v>0</v>
      </c>
      <c r="I10" s="54">
        <v>0</v>
      </c>
    </row>
    <row r="11" spans="1:9" s="22" customFormat="1" ht="21" customHeight="1">
      <c r="A11" s="88" t="s">
        <v>127</v>
      </c>
      <c r="B11" s="89" t="s">
        <v>128</v>
      </c>
      <c r="C11" s="54">
        <v>13171304</v>
      </c>
      <c r="D11" s="54">
        <v>13171304</v>
      </c>
      <c r="E11" s="54">
        <v>0</v>
      </c>
      <c r="F11" s="54">
        <v>0</v>
      </c>
      <c r="G11" s="54">
        <v>0</v>
      </c>
      <c r="H11" s="54">
        <v>0</v>
      </c>
      <c r="I11" s="54">
        <v>0</v>
      </c>
    </row>
    <row r="12" spans="1:9" s="22" customFormat="1" ht="21" customHeight="1">
      <c r="A12" s="90" t="s">
        <v>129</v>
      </c>
      <c r="B12" s="56" t="s">
        <v>130</v>
      </c>
      <c r="C12" s="51">
        <v>5866184</v>
      </c>
      <c r="D12" s="51">
        <v>5866184</v>
      </c>
      <c r="E12" s="51">
        <v>0</v>
      </c>
      <c r="F12" s="51">
        <v>0</v>
      </c>
      <c r="G12" s="51">
        <v>0</v>
      </c>
      <c r="H12" s="51">
        <v>0</v>
      </c>
      <c r="I12" s="51">
        <v>0</v>
      </c>
    </row>
    <row r="13" spans="1:9" s="22" customFormat="1" ht="21" customHeight="1">
      <c r="A13" s="90" t="s">
        <v>131</v>
      </c>
      <c r="B13" s="56" t="s">
        <v>132</v>
      </c>
      <c r="C13" s="51">
        <v>4580000</v>
      </c>
      <c r="D13" s="51">
        <v>4580000</v>
      </c>
      <c r="E13" s="51">
        <v>0</v>
      </c>
      <c r="F13" s="51">
        <v>0</v>
      </c>
      <c r="G13" s="51">
        <v>0</v>
      </c>
      <c r="H13" s="51">
        <v>0</v>
      </c>
      <c r="I13" s="51">
        <v>0</v>
      </c>
    </row>
    <row r="14" spans="1:9" s="22" customFormat="1" ht="21" customHeight="1">
      <c r="A14" s="90" t="s">
        <v>133</v>
      </c>
      <c r="B14" s="56" t="s">
        <v>134</v>
      </c>
      <c r="C14" s="51">
        <v>1000000</v>
      </c>
      <c r="D14" s="51">
        <v>1000000</v>
      </c>
      <c r="E14" s="51">
        <v>0</v>
      </c>
      <c r="F14" s="51">
        <v>0</v>
      </c>
      <c r="G14" s="51">
        <v>0</v>
      </c>
      <c r="H14" s="51">
        <v>0</v>
      </c>
      <c r="I14" s="51">
        <v>0</v>
      </c>
    </row>
    <row r="15" spans="1:9" s="22" customFormat="1" ht="21" customHeight="1">
      <c r="A15" s="90" t="s">
        <v>135</v>
      </c>
      <c r="B15" s="56" t="s">
        <v>136</v>
      </c>
      <c r="C15" s="51">
        <v>600000</v>
      </c>
      <c r="D15" s="51">
        <v>600000</v>
      </c>
      <c r="E15" s="51">
        <v>0</v>
      </c>
      <c r="F15" s="51">
        <v>0</v>
      </c>
      <c r="G15" s="51">
        <v>0</v>
      </c>
      <c r="H15" s="51">
        <v>0</v>
      </c>
      <c r="I15" s="51">
        <v>0</v>
      </c>
    </row>
    <row r="16" spans="1:9" s="22" customFormat="1" ht="21" customHeight="1">
      <c r="A16" s="90" t="s">
        <v>137</v>
      </c>
      <c r="B16" s="56" t="s">
        <v>138</v>
      </c>
      <c r="C16" s="51">
        <v>1125120</v>
      </c>
      <c r="D16" s="51">
        <v>1125120</v>
      </c>
      <c r="E16" s="51">
        <v>0</v>
      </c>
      <c r="F16" s="51">
        <v>0</v>
      </c>
      <c r="G16" s="51">
        <v>0</v>
      </c>
      <c r="H16" s="51">
        <v>0</v>
      </c>
      <c r="I16" s="51">
        <v>0</v>
      </c>
    </row>
    <row r="17" spans="1:9" s="22" customFormat="1" ht="21" customHeight="1">
      <c r="A17" s="88" t="s">
        <v>139</v>
      </c>
      <c r="B17" s="89" t="s">
        <v>80</v>
      </c>
      <c r="C17" s="54">
        <v>2972330</v>
      </c>
      <c r="D17" s="54">
        <v>2972330</v>
      </c>
      <c r="E17" s="54">
        <v>0</v>
      </c>
      <c r="F17" s="54">
        <v>0</v>
      </c>
      <c r="G17" s="54">
        <v>0</v>
      </c>
      <c r="H17" s="54">
        <v>0</v>
      </c>
      <c r="I17" s="54">
        <v>0</v>
      </c>
    </row>
    <row r="18" spans="1:9" s="22" customFormat="1" ht="21" customHeight="1">
      <c r="A18" s="88" t="s">
        <v>140</v>
      </c>
      <c r="B18" s="89" t="s">
        <v>141</v>
      </c>
      <c r="C18" s="54">
        <v>2769530</v>
      </c>
      <c r="D18" s="54">
        <v>2769530</v>
      </c>
      <c r="E18" s="54">
        <v>0</v>
      </c>
      <c r="F18" s="54">
        <v>0</v>
      </c>
      <c r="G18" s="54">
        <v>0</v>
      </c>
      <c r="H18" s="54">
        <v>0</v>
      </c>
      <c r="I18" s="54">
        <v>0</v>
      </c>
    </row>
    <row r="19" spans="1:9" s="22" customFormat="1" ht="21" customHeight="1">
      <c r="A19" s="90" t="s">
        <v>142</v>
      </c>
      <c r="B19" s="56" t="s">
        <v>143</v>
      </c>
      <c r="C19" s="51">
        <v>1262500</v>
      </c>
      <c r="D19" s="51">
        <v>1262500</v>
      </c>
      <c r="E19" s="51">
        <v>0</v>
      </c>
      <c r="F19" s="51">
        <v>0</v>
      </c>
      <c r="G19" s="51">
        <v>0</v>
      </c>
      <c r="H19" s="51">
        <v>0</v>
      </c>
      <c r="I19" s="51">
        <v>0</v>
      </c>
    </row>
    <row r="20" spans="1:9" s="22" customFormat="1" ht="21" customHeight="1">
      <c r="A20" s="90" t="s">
        <v>144</v>
      </c>
      <c r="B20" s="56" t="s">
        <v>145</v>
      </c>
      <c r="C20" s="51">
        <v>1060500</v>
      </c>
      <c r="D20" s="51">
        <v>1060500</v>
      </c>
      <c r="E20" s="51">
        <v>0</v>
      </c>
      <c r="F20" s="51">
        <v>0</v>
      </c>
      <c r="G20" s="51">
        <v>0</v>
      </c>
      <c r="H20" s="51">
        <v>0</v>
      </c>
      <c r="I20" s="51">
        <v>0</v>
      </c>
    </row>
    <row r="21" spans="1:9" s="22" customFormat="1" ht="21" customHeight="1">
      <c r="A21" s="90" t="s">
        <v>146</v>
      </c>
      <c r="B21" s="56" t="s">
        <v>147</v>
      </c>
      <c r="C21" s="51">
        <v>446530</v>
      </c>
      <c r="D21" s="51">
        <v>446530</v>
      </c>
      <c r="E21" s="51">
        <v>0</v>
      </c>
      <c r="F21" s="51">
        <v>0</v>
      </c>
      <c r="G21" s="51">
        <v>0</v>
      </c>
      <c r="H21" s="51">
        <v>0</v>
      </c>
      <c r="I21" s="51">
        <v>0</v>
      </c>
    </row>
    <row r="22" spans="1:9" s="22" customFormat="1" ht="21" customHeight="1">
      <c r="A22" s="88" t="s">
        <v>148</v>
      </c>
      <c r="B22" s="89" t="s">
        <v>149</v>
      </c>
      <c r="C22" s="54">
        <v>199700</v>
      </c>
      <c r="D22" s="54">
        <v>199700</v>
      </c>
      <c r="E22" s="54">
        <v>0</v>
      </c>
      <c r="F22" s="54">
        <v>0</v>
      </c>
      <c r="G22" s="54">
        <v>0</v>
      </c>
      <c r="H22" s="54">
        <v>0</v>
      </c>
      <c r="I22" s="54">
        <v>0</v>
      </c>
    </row>
    <row r="23" spans="1:9" s="22" customFormat="1" ht="21" customHeight="1">
      <c r="A23" s="90" t="s">
        <v>150</v>
      </c>
      <c r="B23" s="56" t="s">
        <v>151</v>
      </c>
      <c r="C23" s="51">
        <v>199700</v>
      </c>
      <c r="D23" s="51">
        <v>199700</v>
      </c>
      <c r="E23" s="51">
        <v>0</v>
      </c>
      <c r="F23" s="51">
        <v>0</v>
      </c>
      <c r="G23" s="51">
        <v>0</v>
      </c>
      <c r="H23" s="51">
        <v>0</v>
      </c>
      <c r="I23" s="51">
        <v>0</v>
      </c>
    </row>
    <row r="24" spans="1:9" s="22" customFormat="1" ht="21" customHeight="1">
      <c r="A24" s="88" t="s">
        <v>152</v>
      </c>
      <c r="B24" s="89" t="s">
        <v>153</v>
      </c>
      <c r="C24" s="54">
        <v>3100</v>
      </c>
      <c r="D24" s="54">
        <v>3100</v>
      </c>
      <c r="E24" s="54">
        <v>0</v>
      </c>
      <c r="F24" s="54">
        <v>0</v>
      </c>
      <c r="G24" s="54">
        <v>0</v>
      </c>
      <c r="H24" s="54">
        <v>0</v>
      </c>
      <c r="I24" s="54">
        <v>0</v>
      </c>
    </row>
    <row r="25" spans="1:9" s="22" customFormat="1" ht="21" customHeight="1">
      <c r="A25" s="90" t="s">
        <v>154</v>
      </c>
      <c r="B25" s="56" t="s">
        <v>155</v>
      </c>
      <c r="C25" s="51">
        <v>3100</v>
      </c>
      <c r="D25" s="51">
        <v>3100</v>
      </c>
      <c r="E25" s="51">
        <v>0</v>
      </c>
      <c r="F25" s="51">
        <v>0</v>
      </c>
      <c r="G25" s="51">
        <v>0</v>
      </c>
      <c r="H25" s="51">
        <v>0</v>
      </c>
      <c r="I25" s="51">
        <v>0</v>
      </c>
    </row>
    <row r="26" spans="1:9" s="22" customFormat="1" ht="21" customHeight="1">
      <c r="A26" s="88" t="s">
        <v>156</v>
      </c>
      <c r="B26" s="89" t="s">
        <v>124</v>
      </c>
      <c r="C26" s="54">
        <v>593600</v>
      </c>
      <c r="D26" s="54">
        <v>593600</v>
      </c>
      <c r="E26" s="54">
        <v>0</v>
      </c>
      <c r="F26" s="54">
        <v>0</v>
      </c>
      <c r="G26" s="54">
        <v>0</v>
      </c>
      <c r="H26" s="54">
        <v>0</v>
      </c>
      <c r="I26" s="54">
        <v>0</v>
      </c>
    </row>
    <row r="27" spans="1:9" s="22" customFormat="1" ht="21" customHeight="1">
      <c r="A27" s="88" t="s">
        <v>157</v>
      </c>
      <c r="B27" s="89" t="s">
        <v>158</v>
      </c>
      <c r="C27" s="54">
        <v>553000</v>
      </c>
      <c r="D27" s="54">
        <v>553000</v>
      </c>
      <c r="E27" s="54">
        <v>0</v>
      </c>
      <c r="F27" s="54">
        <v>0</v>
      </c>
      <c r="G27" s="54">
        <v>0</v>
      </c>
      <c r="H27" s="54">
        <v>0</v>
      </c>
      <c r="I27" s="54">
        <v>0</v>
      </c>
    </row>
    <row r="28" spans="1:9" s="22" customFormat="1" ht="21" customHeight="1">
      <c r="A28" s="90" t="s">
        <v>159</v>
      </c>
      <c r="B28" s="56" t="s">
        <v>160</v>
      </c>
      <c r="C28" s="51">
        <v>432900</v>
      </c>
      <c r="D28" s="51">
        <v>432900</v>
      </c>
      <c r="E28" s="51">
        <v>0</v>
      </c>
      <c r="F28" s="51">
        <v>0</v>
      </c>
      <c r="G28" s="51">
        <v>0</v>
      </c>
      <c r="H28" s="51">
        <v>0</v>
      </c>
      <c r="I28" s="51">
        <v>0</v>
      </c>
    </row>
    <row r="29" spans="1:9" s="22" customFormat="1" ht="21" customHeight="1">
      <c r="A29" s="90" t="s">
        <v>161</v>
      </c>
      <c r="B29" s="56" t="s">
        <v>162</v>
      </c>
      <c r="C29" s="51">
        <v>59300</v>
      </c>
      <c r="D29" s="51">
        <v>59300</v>
      </c>
      <c r="E29" s="51">
        <v>0</v>
      </c>
      <c r="F29" s="51">
        <v>0</v>
      </c>
      <c r="G29" s="51">
        <v>0</v>
      </c>
      <c r="H29" s="51">
        <v>0</v>
      </c>
      <c r="I29" s="51">
        <v>0</v>
      </c>
    </row>
    <row r="30" spans="1:9" s="22" customFormat="1" ht="21" customHeight="1">
      <c r="A30" s="90" t="s">
        <v>163</v>
      </c>
      <c r="B30" s="56" t="s">
        <v>164</v>
      </c>
      <c r="C30" s="51">
        <v>43200</v>
      </c>
      <c r="D30" s="51">
        <v>43200</v>
      </c>
      <c r="E30" s="51">
        <v>0</v>
      </c>
      <c r="F30" s="51">
        <v>0</v>
      </c>
      <c r="G30" s="51">
        <v>0</v>
      </c>
      <c r="H30" s="51">
        <v>0</v>
      </c>
      <c r="I30" s="51">
        <v>0</v>
      </c>
    </row>
    <row r="31" spans="1:9" s="22" customFormat="1" ht="21" customHeight="1">
      <c r="A31" s="90" t="s">
        <v>165</v>
      </c>
      <c r="B31" s="56" t="s">
        <v>166</v>
      </c>
      <c r="C31" s="51">
        <v>17600</v>
      </c>
      <c r="D31" s="51">
        <v>17600</v>
      </c>
      <c r="E31" s="51">
        <v>0</v>
      </c>
      <c r="F31" s="51">
        <v>0</v>
      </c>
      <c r="G31" s="51">
        <v>0</v>
      </c>
      <c r="H31" s="51">
        <v>0</v>
      </c>
      <c r="I31" s="51">
        <v>0</v>
      </c>
    </row>
    <row r="32" spans="1:9" s="22" customFormat="1" ht="21" customHeight="1">
      <c r="A32" s="88" t="s">
        <v>167</v>
      </c>
      <c r="B32" s="89" t="s">
        <v>168</v>
      </c>
      <c r="C32" s="54">
        <v>40600</v>
      </c>
      <c r="D32" s="54">
        <v>40600</v>
      </c>
      <c r="E32" s="54">
        <v>0</v>
      </c>
      <c r="F32" s="54">
        <v>0</v>
      </c>
      <c r="G32" s="54">
        <v>0</v>
      </c>
      <c r="H32" s="54">
        <v>0</v>
      </c>
      <c r="I32" s="54">
        <v>0</v>
      </c>
    </row>
    <row r="33" spans="1:9" s="22" customFormat="1" ht="21" customHeight="1">
      <c r="A33" s="90" t="s">
        <v>169</v>
      </c>
      <c r="B33" s="56" t="s">
        <v>170</v>
      </c>
      <c r="C33" s="51">
        <v>40600</v>
      </c>
      <c r="D33" s="51">
        <v>40600</v>
      </c>
      <c r="E33" s="51">
        <v>0</v>
      </c>
      <c r="F33" s="51">
        <v>0</v>
      </c>
      <c r="G33" s="51">
        <v>0</v>
      </c>
      <c r="H33" s="51">
        <v>0</v>
      </c>
      <c r="I33" s="51">
        <v>0</v>
      </c>
    </row>
    <row r="34" spans="1:9" s="22" customFormat="1" ht="21" customHeight="1">
      <c r="A34" s="88" t="s">
        <v>171</v>
      </c>
      <c r="B34" s="89" t="s">
        <v>125</v>
      </c>
      <c r="C34" s="54">
        <v>487700</v>
      </c>
      <c r="D34" s="54">
        <v>487700</v>
      </c>
      <c r="E34" s="54">
        <v>0</v>
      </c>
      <c r="F34" s="54">
        <v>0</v>
      </c>
      <c r="G34" s="54">
        <v>0</v>
      </c>
      <c r="H34" s="54">
        <v>0</v>
      </c>
      <c r="I34" s="54">
        <v>0</v>
      </c>
    </row>
    <row r="35" spans="1:9" s="22" customFormat="1" ht="21" customHeight="1">
      <c r="A35" s="88" t="s">
        <v>172</v>
      </c>
      <c r="B35" s="89" t="s">
        <v>173</v>
      </c>
      <c r="C35" s="54">
        <v>487700</v>
      </c>
      <c r="D35" s="54">
        <v>487700</v>
      </c>
      <c r="E35" s="54">
        <v>0</v>
      </c>
      <c r="F35" s="54">
        <v>0</v>
      </c>
      <c r="G35" s="54">
        <v>0</v>
      </c>
      <c r="H35" s="54">
        <v>0</v>
      </c>
      <c r="I35" s="54">
        <v>0</v>
      </c>
    </row>
    <row r="36" spans="1:9" s="22" customFormat="1" ht="21" customHeight="1">
      <c r="A36" s="90" t="s">
        <v>174</v>
      </c>
      <c r="B36" s="56" t="s">
        <v>175</v>
      </c>
      <c r="C36" s="51">
        <v>487700</v>
      </c>
      <c r="D36" s="51">
        <v>487700</v>
      </c>
      <c r="E36" s="51">
        <v>0</v>
      </c>
      <c r="F36" s="51">
        <v>0</v>
      </c>
      <c r="G36" s="51">
        <v>0</v>
      </c>
      <c r="H36" s="51">
        <v>0</v>
      </c>
      <c r="I36" s="51">
        <v>0</v>
      </c>
    </row>
    <row r="37" spans="1:9" s="22" customFormat="1" ht="21" customHeight="1">
      <c r="A37" s="88" t="s">
        <v>176</v>
      </c>
      <c r="B37" s="53" t="s">
        <v>126</v>
      </c>
      <c r="C37" s="54">
        <v>6100</v>
      </c>
      <c r="D37" s="54">
        <v>6100</v>
      </c>
      <c r="E37" s="54">
        <v>0</v>
      </c>
      <c r="F37" s="54">
        <v>0</v>
      </c>
      <c r="G37" s="54">
        <v>0</v>
      </c>
      <c r="H37" s="54">
        <v>0</v>
      </c>
      <c r="I37" s="54">
        <v>0</v>
      </c>
    </row>
    <row r="38" spans="1:9" s="22" customFormat="1" ht="21" customHeight="1">
      <c r="A38" s="88" t="s">
        <v>177</v>
      </c>
      <c r="B38" s="53" t="s">
        <v>178</v>
      </c>
      <c r="C38" s="54">
        <v>6100</v>
      </c>
      <c r="D38" s="54">
        <v>6100</v>
      </c>
      <c r="E38" s="54">
        <v>0</v>
      </c>
      <c r="F38" s="54">
        <v>0</v>
      </c>
      <c r="G38" s="54">
        <v>0</v>
      </c>
      <c r="H38" s="54">
        <v>0</v>
      </c>
      <c r="I38" s="54">
        <v>0</v>
      </c>
    </row>
    <row r="39" spans="1:9" s="22" customFormat="1" ht="21" customHeight="1">
      <c r="A39" s="90" t="s">
        <v>179</v>
      </c>
      <c r="B39" s="56" t="s">
        <v>180</v>
      </c>
      <c r="C39" s="51">
        <v>6100</v>
      </c>
      <c r="D39" s="51">
        <v>6100</v>
      </c>
      <c r="E39" s="51">
        <v>0</v>
      </c>
      <c r="F39" s="51">
        <v>0</v>
      </c>
      <c r="G39" s="51">
        <v>0</v>
      </c>
      <c r="H39" s="51">
        <v>0</v>
      </c>
      <c r="I39" s="51">
        <v>0</v>
      </c>
    </row>
    <row r="40" spans="1:9" s="22" customFormat="1" ht="21" customHeight="1">
      <c r="A40" s="57" t="s">
        <v>28</v>
      </c>
      <c r="C40" s="121"/>
      <c r="D40" s="121"/>
      <c r="E40" s="121"/>
      <c r="F40" s="121"/>
      <c r="G40" s="121"/>
      <c r="H40" s="121"/>
      <c r="I40" s="121"/>
    </row>
    <row r="41" spans="1:9" s="22" customFormat="1" ht="21" customHeight="1">
      <c r="A41" s="57" t="s">
        <v>14</v>
      </c>
      <c r="C41" s="121"/>
      <c r="D41" s="121"/>
      <c r="E41" s="121"/>
      <c r="F41" s="121"/>
      <c r="G41" s="121"/>
      <c r="H41" s="121"/>
      <c r="I41" s="121"/>
    </row>
    <row r="42" spans="1:9" s="22" customFormat="1" ht="21" customHeight="1">
      <c r="A42" s="122"/>
      <c r="C42" s="121"/>
      <c r="D42" s="121"/>
      <c r="E42" s="121"/>
      <c r="F42" s="121"/>
      <c r="G42" s="121"/>
      <c r="H42" s="121"/>
      <c r="I42" s="121"/>
    </row>
    <row r="43" spans="1:9" s="22" customFormat="1" ht="21" customHeight="1">
      <c r="A43" s="122"/>
      <c r="C43" s="121"/>
      <c r="D43" s="121"/>
      <c r="E43" s="121"/>
      <c r="F43" s="121"/>
      <c r="G43" s="121"/>
      <c r="H43" s="121"/>
      <c r="I43" s="121"/>
    </row>
    <row r="44" spans="1:9" s="22" customFormat="1" ht="21" customHeight="1">
      <c r="A44" s="122"/>
      <c r="C44" s="121"/>
      <c r="D44" s="121"/>
      <c r="E44" s="121"/>
      <c r="F44" s="121"/>
      <c r="G44" s="121"/>
      <c r="H44" s="121"/>
      <c r="I44" s="121"/>
    </row>
    <row r="45" spans="1:9" s="22" customFormat="1" ht="21" customHeight="1">
      <c r="A45" s="122"/>
      <c r="C45" s="121"/>
      <c r="D45" s="121"/>
      <c r="E45" s="121"/>
      <c r="F45" s="121"/>
      <c r="G45" s="121"/>
      <c r="H45" s="121"/>
      <c r="I45" s="121"/>
    </row>
    <row r="46" spans="1:9" s="22" customFormat="1" ht="21" customHeight="1">
      <c r="A46" s="122"/>
      <c r="C46" s="121"/>
      <c r="D46" s="121"/>
      <c r="E46" s="121"/>
      <c r="F46" s="121"/>
      <c r="G46" s="121"/>
      <c r="H46" s="121"/>
      <c r="I46" s="121"/>
    </row>
    <row r="47" spans="1:9" s="22" customFormat="1" ht="21" customHeight="1">
      <c r="A47" s="122"/>
      <c r="C47" s="121"/>
      <c r="D47" s="121"/>
      <c r="E47" s="121"/>
      <c r="F47" s="121"/>
      <c r="G47" s="121"/>
      <c r="H47" s="121"/>
      <c r="I47" s="121"/>
    </row>
    <row r="48" spans="1:9" s="22" customFormat="1" ht="21" customHeight="1">
      <c r="A48" s="122"/>
      <c r="C48" s="121"/>
      <c r="D48" s="121"/>
      <c r="E48" s="121"/>
      <c r="F48" s="121"/>
      <c r="G48" s="121"/>
      <c r="H48" s="121"/>
      <c r="I48" s="121"/>
    </row>
    <row r="49" spans="1:9" s="22" customFormat="1" ht="21" customHeight="1">
      <c r="A49" s="122"/>
      <c r="C49" s="121"/>
      <c r="D49" s="121"/>
      <c r="E49" s="121"/>
      <c r="F49" s="121"/>
      <c r="G49" s="121"/>
      <c r="H49" s="121"/>
      <c r="I49" s="121"/>
    </row>
    <row r="50" spans="1:9" s="22" customFormat="1" ht="21" customHeight="1">
      <c r="A50" s="122"/>
      <c r="C50" s="121"/>
      <c r="D50" s="121"/>
      <c r="E50" s="121"/>
      <c r="F50" s="121"/>
      <c r="G50" s="121"/>
      <c r="H50" s="121"/>
      <c r="I50" s="121"/>
    </row>
    <row r="51" spans="1:9" s="22" customFormat="1" ht="21" customHeight="1">
      <c r="A51" s="122"/>
      <c r="C51" s="121"/>
      <c r="D51" s="121"/>
      <c r="E51" s="121"/>
      <c r="F51" s="121"/>
      <c r="G51" s="121"/>
      <c r="H51" s="121"/>
      <c r="I51" s="121"/>
    </row>
    <row r="52" spans="1:9" s="22" customFormat="1" ht="21" customHeight="1">
      <c r="A52" s="122"/>
      <c r="C52" s="121"/>
      <c r="D52" s="121"/>
      <c r="E52" s="121"/>
      <c r="F52" s="121"/>
      <c r="G52" s="121"/>
      <c r="H52" s="121"/>
      <c r="I52" s="121"/>
    </row>
    <row r="53" spans="1:9" s="22" customFormat="1" ht="21" customHeight="1">
      <c r="A53" s="122"/>
      <c r="C53" s="121"/>
      <c r="D53" s="121"/>
      <c r="E53" s="121"/>
      <c r="F53" s="121"/>
      <c r="G53" s="121"/>
      <c r="H53" s="121"/>
      <c r="I53" s="121"/>
    </row>
    <row r="54" spans="1:9" s="22" customFormat="1" ht="21" customHeight="1">
      <c r="A54" s="122"/>
      <c r="C54" s="121"/>
      <c r="D54" s="121"/>
      <c r="E54" s="121"/>
      <c r="F54" s="121"/>
      <c r="G54" s="121"/>
      <c r="H54" s="121"/>
      <c r="I54" s="121"/>
    </row>
    <row r="55" spans="1:9" s="22" customFormat="1">
      <c r="A55" s="122"/>
      <c r="C55" s="121"/>
      <c r="D55" s="121"/>
      <c r="E55" s="121"/>
      <c r="F55" s="121"/>
      <c r="G55" s="121"/>
      <c r="H55" s="121"/>
      <c r="I55" s="121"/>
    </row>
    <row r="56" spans="1:9" s="22" customFormat="1">
      <c r="A56" s="122"/>
      <c r="C56" s="121"/>
      <c r="D56" s="121"/>
      <c r="E56" s="121"/>
      <c r="F56" s="121"/>
      <c r="G56" s="121"/>
      <c r="H56" s="121"/>
      <c r="I56" s="121"/>
    </row>
    <row r="57" spans="1:9" s="22" customFormat="1">
      <c r="A57" s="122"/>
      <c r="C57" s="121"/>
      <c r="D57" s="121"/>
      <c r="E57" s="121"/>
      <c r="F57" s="121"/>
      <c r="G57" s="121"/>
      <c r="H57" s="121"/>
      <c r="I57" s="121"/>
    </row>
    <row r="58" spans="1:9" s="22" customFormat="1">
      <c r="A58" s="122"/>
      <c r="C58" s="121"/>
      <c r="D58" s="121"/>
      <c r="E58" s="121"/>
      <c r="F58" s="121"/>
      <c r="G58" s="121"/>
      <c r="H58" s="121"/>
      <c r="I58" s="121"/>
    </row>
    <row r="59" spans="1:9" s="22" customFormat="1">
      <c r="A59" s="122"/>
      <c r="C59" s="121"/>
      <c r="D59" s="121"/>
      <c r="E59" s="121"/>
      <c r="F59" s="121"/>
      <c r="G59" s="121"/>
      <c r="H59" s="121"/>
      <c r="I59" s="121"/>
    </row>
    <row r="60" spans="1:9" s="22" customFormat="1">
      <c r="A60" s="122"/>
      <c r="C60" s="121"/>
      <c r="D60" s="121"/>
      <c r="E60" s="121"/>
      <c r="F60" s="121"/>
      <c r="G60" s="121"/>
      <c r="H60" s="121"/>
      <c r="I60" s="121"/>
    </row>
    <row r="61" spans="1:9" s="22" customFormat="1">
      <c r="A61" s="122"/>
      <c r="C61" s="121"/>
      <c r="D61" s="121"/>
      <c r="E61" s="121"/>
      <c r="F61" s="121"/>
      <c r="G61" s="121"/>
      <c r="H61" s="121"/>
      <c r="I61" s="121"/>
    </row>
    <row r="62" spans="1:9" s="22" customFormat="1">
      <c r="A62" s="122"/>
      <c r="C62" s="121"/>
      <c r="D62" s="121"/>
      <c r="E62" s="121"/>
      <c r="F62" s="121"/>
      <c r="G62" s="121"/>
      <c r="H62" s="121"/>
      <c r="I62" s="121"/>
    </row>
    <row r="63" spans="1:9" s="22" customFormat="1">
      <c r="A63" s="122"/>
      <c r="C63" s="121"/>
      <c r="D63" s="121"/>
      <c r="E63" s="121"/>
      <c r="F63" s="121"/>
      <c r="G63" s="121"/>
      <c r="H63" s="121"/>
      <c r="I63" s="121"/>
    </row>
    <row r="64" spans="1:9" s="22" customFormat="1">
      <c r="A64" s="122"/>
      <c r="C64" s="121"/>
      <c r="D64" s="121"/>
      <c r="E64" s="121"/>
      <c r="F64" s="121"/>
      <c r="G64" s="121"/>
      <c r="H64" s="121"/>
      <c r="I64" s="121"/>
    </row>
    <row r="65" spans="1:9" s="22" customFormat="1">
      <c r="A65" s="122"/>
      <c r="C65" s="121"/>
      <c r="D65" s="121"/>
      <c r="E65" s="121"/>
      <c r="F65" s="121"/>
      <c r="G65" s="121"/>
      <c r="H65" s="121"/>
      <c r="I65" s="121"/>
    </row>
    <row r="66" spans="1:9" s="22" customFormat="1">
      <c r="A66" s="122"/>
      <c r="C66" s="121"/>
      <c r="D66" s="121"/>
      <c r="E66" s="121"/>
      <c r="F66" s="121"/>
      <c r="G66" s="121"/>
      <c r="H66" s="121"/>
      <c r="I66" s="121"/>
    </row>
    <row r="67" spans="1:9" s="22" customFormat="1">
      <c r="A67" s="122"/>
      <c r="C67" s="121"/>
      <c r="D67" s="121"/>
      <c r="E67" s="121"/>
      <c r="F67" s="121"/>
      <c r="G67" s="121"/>
      <c r="H67" s="121"/>
      <c r="I67" s="121"/>
    </row>
    <row r="68" spans="1:9" s="22" customFormat="1">
      <c r="A68" s="122"/>
      <c r="C68" s="121"/>
      <c r="D68" s="121"/>
      <c r="E68" s="121"/>
      <c r="F68" s="121"/>
      <c r="G68" s="121"/>
      <c r="H68" s="121"/>
      <c r="I68" s="121"/>
    </row>
    <row r="69" spans="1:9" s="22" customFormat="1">
      <c r="A69" s="122"/>
      <c r="C69" s="121"/>
      <c r="D69" s="121"/>
      <c r="E69" s="121"/>
      <c r="F69" s="121"/>
      <c r="G69" s="121"/>
      <c r="H69" s="121"/>
      <c r="I69" s="121"/>
    </row>
    <row r="70" spans="1:9" s="22" customFormat="1">
      <c r="A70" s="122"/>
      <c r="C70" s="121"/>
      <c r="D70" s="121"/>
      <c r="E70" s="121"/>
      <c r="F70" s="121"/>
      <c r="G70" s="121"/>
      <c r="H70" s="121"/>
      <c r="I70" s="121"/>
    </row>
    <row r="71" spans="1:9" s="22" customFormat="1">
      <c r="A71" s="122"/>
      <c r="C71" s="121"/>
      <c r="D71" s="121"/>
      <c r="E71" s="121"/>
      <c r="F71" s="121"/>
      <c r="G71" s="121"/>
      <c r="H71" s="121"/>
      <c r="I71" s="121"/>
    </row>
    <row r="72" spans="1:9" s="22" customFormat="1">
      <c r="A72" s="122"/>
      <c r="C72" s="121"/>
      <c r="D72" s="121"/>
      <c r="E72" s="121"/>
      <c r="F72" s="121"/>
      <c r="G72" s="121"/>
      <c r="H72" s="121"/>
      <c r="I72" s="121"/>
    </row>
    <row r="73" spans="1:9" s="22" customFormat="1">
      <c r="A73" s="122"/>
      <c r="C73" s="121"/>
      <c r="D73" s="121"/>
      <c r="E73" s="121"/>
      <c r="F73" s="121"/>
      <c r="G73" s="121"/>
      <c r="H73" s="121"/>
      <c r="I73" s="121"/>
    </row>
    <row r="74" spans="1:9" s="22" customFormat="1">
      <c r="A74" s="122"/>
      <c r="C74" s="121"/>
      <c r="D74" s="121"/>
      <c r="E74" s="121"/>
      <c r="F74" s="121"/>
      <c r="G74" s="121"/>
      <c r="H74" s="121"/>
      <c r="I74" s="121"/>
    </row>
    <row r="75" spans="1:9" s="22" customFormat="1">
      <c r="A75" s="122"/>
      <c r="C75" s="121"/>
      <c r="D75" s="121"/>
      <c r="E75" s="121"/>
      <c r="F75" s="121"/>
      <c r="G75" s="121"/>
      <c r="H75" s="121"/>
      <c r="I75" s="121"/>
    </row>
    <row r="76" spans="1:9" s="22" customFormat="1">
      <c r="A76" s="122"/>
      <c r="C76" s="121"/>
      <c r="D76" s="121"/>
      <c r="E76" s="121"/>
      <c r="F76" s="121"/>
      <c r="G76" s="121"/>
      <c r="H76" s="121"/>
      <c r="I76" s="121"/>
    </row>
    <row r="77" spans="1:9" s="22" customFormat="1">
      <c r="A77" s="122"/>
      <c r="C77" s="121"/>
      <c r="D77" s="121"/>
      <c r="E77" s="121"/>
      <c r="F77" s="121"/>
      <c r="G77" s="121"/>
      <c r="H77" s="121"/>
      <c r="I77" s="121"/>
    </row>
    <row r="78" spans="1:9" s="22" customFormat="1">
      <c r="A78" s="122"/>
      <c r="C78" s="121"/>
      <c r="D78" s="121"/>
      <c r="E78" s="121"/>
      <c r="F78" s="121"/>
      <c r="G78" s="121"/>
      <c r="H78" s="121"/>
      <c r="I78" s="121"/>
    </row>
    <row r="79" spans="1:9" s="22" customFormat="1">
      <c r="A79" s="122"/>
      <c r="C79" s="121"/>
      <c r="D79" s="121"/>
      <c r="E79" s="121"/>
      <c r="F79" s="121"/>
      <c r="G79" s="121"/>
      <c r="H79" s="121"/>
      <c r="I79" s="121"/>
    </row>
    <row r="80" spans="1:9" s="22" customFormat="1">
      <c r="A80" s="122"/>
      <c r="C80" s="121"/>
      <c r="D80" s="121"/>
      <c r="E80" s="121"/>
      <c r="F80" s="121"/>
      <c r="G80" s="121"/>
      <c r="H80" s="121"/>
      <c r="I80" s="121"/>
    </row>
    <row r="81" spans="1:9" s="22" customFormat="1">
      <c r="A81" s="122"/>
      <c r="C81" s="121"/>
      <c r="D81" s="121"/>
      <c r="E81" s="121"/>
      <c r="F81" s="121"/>
      <c r="G81" s="121"/>
      <c r="H81" s="121"/>
      <c r="I81" s="121"/>
    </row>
    <row r="82" spans="1:9" s="22" customFormat="1">
      <c r="A82" s="122"/>
      <c r="C82" s="121"/>
      <c r="D82" s="121"/>
      <c r="E82" s="121"/>
      <c r="F82" s="121"/>
      <c r="G82" s="121"/>
      <c r="H82" s="121"/>
      <c r="I82" s="121"/>
    </row>
    <row r="83" spans="1:9" s="22" customFormat="1">
      <c r="A83" s="122"/>
      <c r="C83" s="121"/>
      <c r="D83" s="121"/>
      <c r="E83" s="121"/>
      <c r="F83" s="121"/>
      <c r="G83" s="121"/>
      <c r="H83" s="121"/>
      <c r="I83" s="121"/>
    </row>
    <row r="84" spans="1:9" s="22" customFormat="1">
      <c r="A84" s="122"/>
      <c r="C84" s="121"/>
      <c r="D84" s="121"/>
      <c r="E84" s="121"/>
      <c r="F84" s="121"/>
      <c r="G84" s="121"/>
      <c r="H84" s="121"/>
      <c r="I84" s="121"/>
    </row>
    <row r="85" spans="1:9" s="22" customFormat="1">
      <c r="A85" s="122"/>
      <c r="C85" s="121"/>
      <c r="D85" s="121"/>
      <c r="E85" s="121"/>
      <c r="F85" s="121"/>
      <c r="G85" s="121"/>
      <c r="H85" s="121"/>
      <c r="I85" s="121"/>
    </row>
    <row r="86" spans="1:9" s="22" customFormat="1">
      <c r="A86" s="122"/>
      <c r="C86" s="121"/>
      <c r="D86" s="121"/>
      <c r="E86" s="121"/>
      <c r="F86" s="121"/>
      <c r="G86" s="121"/>
      <c r="H86" s="121"/>
      <c r="I86" s="121"/>
    </row>
    <row r="87" spans="1:9" s="22" customFormat="1">
      <c r="A87" s="122"/>
      <c r="C87" s="121"/>
      <c r="D87" s="121"/>
      <c r="E87" s="121"/>
      <c r="F87" s="121"/>
      <c r="G87" s="121"/>
      <c r="H87" s="121"/>
      <c r="I87" s="121"/>
    </row>
    <row r="88" spans="1:9" s="22" customFormat="1">
      <c r="A88" s="122"/>
      <c r="C88" s="121"/>
      <c r="D88" s="121"/>
      <c r="E88" s="121"/>
      <c r="F88" s="121"/>
      <c r="G88" s="121"/>
      <c r="H88" s="121"/>
      <c r="I88" s="121"/>
    </row>
    <row r="89" spans="1:9" s="22" customFormat="1">
      <c r="A89" s="122"/>
      <c r="C89" s="121"/>
      <c r="D89" s="121"/>
      <c r="E89" s="121"/>
      <c r="F89" s="121"/>
      <c r="G89" s="121"/>
      <c r="H89" s="121"/>
      <c r="I89" s="121"/>
    </row>
    <row r="90" spans="1:9" s="22" customFormat="1">
      <c r="A90" s="122"/>
      <c r="C90" s="121"/>
      <c r="D90" s="121"/>
      <c r="E90" s="121"/>
      <c r="F90" s="121"/>
      <c r="G90" s="121"/>
      <c r="H90" s="121"/>
      <c r="I90" s="121"/>
    </row>
    <row r="91" spans="1:9" s="22" customFormat="1">
      <c r="A91" s="122"/>
      <c r="C91" s="121"/>
      <c r="D91" s="121"/>
      <c r="E91" s="121"/>
      <c r="F91" s="121"/>
      <c r="G91" s="121"/>
      <c r="H91" s="121"/>
      <c r="I91" s="121"/>
    </row>
    <row r="92" spans="1:9" s="22" customFormat="1">
      <c r="A92" s="122"/>
      <c r="C92" s="121"/>
      <c r="D92" s="121"/>
      <c r="E92" s="121"/>
      <c r="F92" s="121"/>
      <c r="G92" s="121"/>
      <c r="H92" s="121"/>
      <c r="I92" s="121"/>
    </row>
    <row r="93" spans="1:9" s="22" customFormat="1">
      <c r="A93" s="122"/>
      <c r="C93" s="121"/>
      <c r="D93" s="121"/>
      <c r="E93" s="121"/>
      <c r="F93" s="121"/>
      <c r="G93" s="121"/>
      <c r="H93" s="121"/>
      <c r="I93" s="121"/>
    </row>
    <row r="94" spans="1:9" s="22" customFormat="1">
      <c r="A94" s="122"/>
      <c r="C94" s="121"/>
      <c r="D94" s="121"/>
      <c r="E94" s="121"/>
      <c r="F94" s="121"/>
      <c r="G94" s="121"/>
      <c r="H94" s="121"/>
      <c r="I94" s="121"/>
    </row>
    <row r="95" spans="1:9" s="22" customFormat="1">
      <c r="A95" s="122"/>
      <c r="C95" s="121"/>
      <c r="D95" s="121"/>
      <c r="E95" s="121"/>
      <c r="F95" s="121"/>
      <c r="G95" s="121"/>
      <c r="H95" s="121"/>
      <c r="I95" s="121"/>
    </row>
    <row r="96" spans="1:9" s="22" customFormat="1">
      <c r="A96" s="122"/>
      <c r="C96" s="121"/>
      <c r="D96" s="121"/>
      <c r="E96" s="121"/>
      <c r="F96" s="121"/>
      <c r="G96" s="121"/>
      <c r="H96" s="121"/>
      <c r="I96" s="121"/>
    </row>
    <row r="97" spans="1:9" s="22" customFormat="1">
      <c r="A97" s="122"/>
      <c r="C97" s="121"/>
      <c r="D97" s="121"/>
      <c r="E97" s="121"/>
      <c r="F97" s="121"/>
      <c r="G97" s="121"/>
      <c r="H97" s="121"/>
      <c r="I97" s="121"/>
    </row>
    <row r="98" spans="1:9" s="22" customFormat="1">
      <c r="A98" s="122"/>
      <c r="C98" s="121"/>
      <c r="D98" s="121"/>
      <c r="E98" s="121"/>
      <c r="F98" s="121"/>
      <c r="G98" s="121"/>
      <c r="H98" s="121"/>
      <c r="I98" s="121"/>
    </row>
    <row r="99" spans="1:9" s="22" customFormat="1">
      <c r="A99" s="122"/>
      <c r="C99" s="121"/>
      <c r="D99" s="121"/>
      <c r="E99" s="121"/>
      <c r="F99" s="121"/>
      <c r="G99" s="121"/>
      <c r="H99" s="121"/>
      <c r="I99" s="121"/>
    </row>
    <row r="100" spans="1:9" s="22" customFormat="1">
      <c r="A100" s="122"/>
      <c r="C100" s="121"/>
      <c r="D100" s="121"/>
      <c r="E100" s="121"/>
      <c r="F100" s="121"/>
      <c r="G100" s="121"/>
      <c r="H100" s="121"/>
      <c r="I100" s="121"/>
    </row>
    <row r="101" spans="1:9" s="22" customFormat="1">
      <c r="A101" s="122"/>
      <c r="C101" s="121"/>
      <c r="D101" s="121"/>
      <c r="E101" s="121"/>
      <c r="F101" s="121"/>
      <c r="G101" s="121"/>
      <c r="H101" s="121"/>
      <c r="I101" s="121"/>
    </row>
    <row r="102" spans="1:9" s="22" customFormat="1">
      <c r="A102" s="122"/>
      <c r="C102" s="121"/>
      <c r="D102" s="121"/>
      <c r="E102" s="121"/>
      <c r="F102" s="121"/>
      <c r="G102" s="121"/>
      <c r="H102" s="121"/>
      <c r="I102" s="121"/>
    </row>
    <row r="103" spans="1:9" s="22" customFormat="1">
      <c r="A103" s="122"/>
      <c r="C103" s="121"/>
      <c r="D103" s="121"/>
      <c r="E103" s="121"/>
      <c r="F103" s="121"/>
      <c r="G103" s="121"/>
      <c r="H103" s="121"/>
      <c r="I103" s="121"/>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J12" sqref="J12"/>
    </sheetView>
  </sheetViews>
  <sheetFormatPr defaultColWidth="8" defaultRowHeight="11.25"/>
  <cols>
    <col min="1" max="1" width="14" style="17" customWidth="1"/>
    <col min="2" max="2" width="31.33203125" style="12" customWidth="1"/>
    <col min="3" max="3" width="17.5" style="12" customWidth="1"/>
    <col min="4" max="5" width="16.5" style="12" customWidth="1"/>
    <col min="6" max="6" width="13.83203125" style="12" customWidth="1"/>
    <col min="7" max="8" width="16.5" style="12" customWidth="1"/>
    <col min="9" max="242" width="9.33203125" style="12" customWidth="1"/>
    <col min="243" max="245" width="3.6640625" style="12" customWidth="1"/>
    <col min="246" max="246" width="43.6640625" style="12" customWidth="1"/>
    <col min="247" max="253" width="20" style="12" customWidth="1"/>
    <col min="254" max="254" width="11.33203125" style="12" customWidth="1"/>
    <col min="255" max="498" width="9.33203125" style="12" customWidth="1"/>
    <col min="499" max="501" width="3.6640625" style="12" customWidth="1"/>
    <col min="502" max="502" width="43.6640625" style="12" customWidth="1"/>
    <col min="503" max="509" width="20" style="12" customWidth="1"/>
    <col min="510" max="510" width="11.33203125" style="12" customWidth="1"/>
    <col min="511" max="754" width="9.33203125" style="12" customWidth="1"/>
    <col min="755" max="757" width="3.6640625" style="12" customWidth="1"/>
    <col min="758" max="758" width="43.6640625" style="12" customWidth="1"/>
    <col min="759" max="765" width="20" style="12" customWidth="1"/>
    <col min="766" max="766" width="11.33203125" style="12" customWidth="1"/>
    <col min="767" max="1010" width="9.33203125" style="12" customWidth="1"/>
    <col min="1011" max="1013" width="3.6640625" style="12" customWidth="1"/>
    <col min="1014" max="1014" width="43.6640625" style="12" customWidth="1"/>
    <col min="1015" max="1021" width="20" style="12" customWidth="1"/>
    <col min="1022" max="1022" width="11.33203125" style="12" customWidth="1"/>
    <col min="1023" max="1266" width="9.33203125" style="12" customWidth="1"/>
    <col min="1267" max="1269" width="3.6640625" style="12" customWidth="1"/>
    <col min="1270" max="1270" width="43.6640625" style="12" customWidth="1"/>
    <col min="1271" max="1277" width="20" style="12" customWidth="1"/>
    <col min="1278" max="1278" width="11.33203125" style="12" customWidth="1"/>
    <col min="1279" max="1522" width="9.33203125" style="12" customWidth="1"/>
    <col min="1523" max="1525" width="3.6640625" style="12" customWidth="1"/>
    <col min="1526" max="1526" width="43.6640625" style="12" customWidth="1"/>
    <col min="1527" max="1533" width="20" style="12" customWidth="1"/>
    <col min="1534" max="1534" width="11.33203125" style="12" customWidth="1"/>
    <col min="1535" max="1778" width="9.33203125" style="12" customWidth="1"/>
    <col min="1779" max="1781" width="3.6640625" style="12" customWidth="1"/>
    <col min="1782" max="1782" width="43.6640625" style="12" customWidth="1"/>
    <col min="1783" max="1789" width="20" style="12" customWidth="1"/>
    <col min="1790" max="1790" width="11.33203125" style="12" customWidth="1"/>
    <col min="1791" max="2034" width="9.33203125" style="12" customWidth="1"/>
    <col min="2035" max="2037" width="3.6640625" style="12" customWidth="1"/>
    <col min="2038" max="2038" width="43.6640625" style="12" customWidth="1"/>
    <col min="2039" max="2045" width="20" style="12" customWidth="1"/>
    <col min="2046" max="2046" width="11.33203125" style="12" customWidth="1"/>
    <col min="2047" max="2290" width="9.33203125" style="12" customWidth="1"/>
    <col min="2291" max="2293" width="3.6640625" style="12" customWidth="1"/>
    <col min="2294" max="2294" width="43.6640625" style="12" customWidth="1"/>
    <col min="2295" max="2301" width="20" style="12" customWidth="1"/>
    <col min="2302" max="2302" width="11.33203125" style="12" customWidth="1"/>
    <col min="2303" max="2546" width="9.33203125" style="12" customWidth="1"/>
    <col min="2547" max="2549" width="3.6640625" style="12" customWidth="1"/>
    <col min="2550" max="2550" width="43.6640625" style="12" customWidth="1"/>
    <col min="2551" max="2557" width="20" style="12" customWidth="1"/>
    <col min="2558" max="2558" width="11.33203125" style="12" customWidth="1"/>
    <col min="2559" max="2802" width="9.33203125" style="12" customWidth="1"/>
    <col min="2803" max="2805" width="3.6640625" style="12" customWidth="1"/>
    <col min="2806" max="2806" width="43.6640625" style="12" customWidth="1"/>
    <col min="2807" max="2813" width="20" style="12" customWidth="1"/>
    <col min="2814" max="2814" width="11.33203125" style="12" customWidth="1"/>
    <col min="2815" max="3058" width="9.33203125" style="12" customWidth="1"/>
    <col min="3059" max="3061" width="3.6640625" style="12" customWidth="1"/>
    <col min="3062" max="3062" width="43.6640625" style="12" customWidth="1"/>
    <col min="3063" max="3069" width="20" style="12" customWidth="1"/>
    <col min="3070" max="3070" width="11.33203125" style="12" customWidth="1"/>
    <col min="3071" max="3314" width="9.33203125" style="12" customWidth="1"/>
    <col min="3315" max="3317" width="3.6640625" style="12" customWidth="1"/>
    <col min="3318" max="3318" width="43.6640625" style="12" customWidth="1"/>
    <col min="3319" max="3325" width="20" style="12" customWidth="1"/>
    <col min="3326" max="3326" width="11.33203125" style="12" customWidth="1"/>
    <col min="3327" max="3570" width="9.33203125" style="12" customWidth="1"/>
    <col min="3571" max="3573" width="3.6640625" style="12" customWidth="1"/>
    <col min="3574" max="3574" width="43.6640625" style="12" customWidth="1"/>
    <col min="3575" max="3581" width="20" style="12" customWidth="1"/>
    <col min="3582" max="3582" width="11.33203125" style="12" customWidth="1"/>
    <col min="3583" max="3826" width="9.33203125" style="12" customWidth="1"/>
    <col min="3827" max="3829" width="3.6640625" style="12" customWidth="1"/>
    <col min="3830" max="3830" width="43.6640625" style="12" customWidth="1"/>
    <col min="3831" max="3837" width="20" style="12" customWidth="1"/>
    <col min="3838" max="3838" width="11.33203125" style="12" customWidth="1"/>
    <col min="3839" max="4082" width="9.33203125" style="12" customWidth="1"/>
    <col min="4083" max="4085" width="3.6640625" style="12" customWidth="1"/>
    <col min="4086" max="4086" width="43.6640625" style="12" customWidth="1"/>
    <col min="4087" max="4093" width="20" style="12" customWidth="1"/>
    <col min="4094" max="4094" width="11.33203125" style="12" customWidth="1"/>
    <col min="4095" max="4338" width="9.33203125" style="12" customWidth="1"/>
    <col min="4339" max="4341" width="3.6640625" style="12" customWidth="1"/>
    <col min="4342" max="4342" width="43.6640625" style="12" customWidth="1"/>
    <col min="4343" max="4349" width="20" style="12" customWidth="1"/>
    <col min="4350" max="4350" width="11.33203125" style="12" customWidth="1"/>
    <col min="4351" max="4594" width="9.33203125" style="12" customWidth="1"/>
    <col min="4595" max="4597" width="3.6640625" style="12" customWidth="1"/>
    <col min="4598" max="4598" width="43.6640625" style="12" customWidth="1"/>
    <col min="4599" max="4605" width="20" style="12" customWidth="1"/>
    <col min="4606" max="4606" width="11.33203125" style="12" customWidth="1"/>
    <col min="4607" max="4850" width="9.33203125" style="12" customWidth="1"/>
    <col min="4851" max="4853" width="3.6640625" style="12" customWidth="1"/>
    <col min="4854" max="4854" width="43.6640625" style="12" customWidth="1"/>
    <col min="4855" max="4861" width="20" style="12" customWidth="1"/>
    <col min="4862" max="4862" width="11.33203125" style="12" customWidth="1"/>
    <col min="4863" max="5106" width="9.33203125" style="12" customWidth="1"/>
    <col min="5107" max="5109" width="3.6640625" style="12" customWidth="1"/>
    <col min="5110" max="5110" width="43.6640625" style="12" customWidth="1"/>
    <col min="5111" max="5117" width="20" style="12" customWidth="1"/>
    <col min="5118" max="5118" width="11.33203125" style="12" customWidth="1"/>
    <col min="5119" max="5362" width="9.33203125" style="12" customWidth="1"/>
    <col min="5363" max="5365" width="3.6640625" style="12" customWidth="1"/>
    <col min="5366" max="5366" width="43.6640625" style="12" customWidth="1"/>
    <col min="5367" max="5373" width="20" style="12" customWidth="1"/>
    <col min="5374" max="5374" width="11.33203125" style="12" customWidth="1"/>
    <col min="5375" max="5618" width="9.33203125" style="12" customWidth="1"/>
    <col min="5619" max="5621" width="3.6640625" style="12" customWidth="1"/>
    <col min="5622" max="5622" width="43.6640625" style="12" customWidth="1"/>
    <col min="5623" max="5629" width="20" style="12" customWidth="1"/>
    <col min="5630" max="5630" width="11.33203125" style="12" customWidth="1"/>
    <col min="5631" max="5874" width="9.33203125" style="12" customWidth="1"/>
    <col min="5875" max="5877" width="3.6640625" style="12" customWidth="1"/>
    <col min="5878" max="5878" width="43.6640625" style="12" customWidth="1"/>
    <col min="5879" max="5885" width="20" style="12" customWidth="1"/>
    <col min="5886" max="5886" width="11.33203125" style="12" customWidth="1"/>
    <col min="5887" max="6130" width="9.33203125" style="12" customWidth="1"/>
    <col min="6131" max="6133" width="3.6640625" style="12" customWidth="1"/>
    <col min="6134" max="6134" width="43.6640625" style="12" customWidth="1"/>
    <col min="6135" max="6141" width="20" style="12" customWidth="1"/>
    <col min="6142" max="6142" width="11.33203125" style="12" customWidth="1"/>
    <col min="6143" max="6386" width="9.33203125" style="12" customWidth="1"/>
    <col min="6387" max="6389" width="3.6640625" style="12" customWidth="1"/>
    <col min="6390" max="6390" width="43.6640625" style="12" customWidth="1"/>
    <col min="6391" max="6397" width="20" style="12" customWidth="1"/>
    <col min="6398" max="6398" width="11.33203125" style="12" customWidth="1"/>
    <col min="6399" max="6642" width="9.33203125" style="12" customWidth="1"/>
    <col min="6643" max="6645" width="3.6640625" style="12" customWidth="1"/>
    <col min="6646" max="6646" width="43.6640625" style="12" customWidth="1"/>
    <col min="6647" max="6653" width="20" style="12" customWidth="1"/>
    <col min="6654" max="6654" width="11.33203125" style="12" customWidth="1"/>
    <col min="6655" max="6898" width="9.33203125" style="12" customWidth="1"/>
    <col min="6899" max="6901" width="3.6640625" style="12" customWidth="1"/>
    <col min="6902" max="6902" width="43.6640625" style="12" customWidth="1"/>
    <col min="6903" max="6909" width="20" style="12" customWidth="1"/>
    <col min="6910" max="6910" width="11.33203125" style="12" customWidth="1"/>
    <col min="6911" max="7154" width="9.33203125" style="12" customWidth="1"/>
    <col min="7155" max="7157" width="3.6640625" style="12" customWidth="1"/>
    <col min="7158" max="7158" width="43.6640625" style="12" customWidth="1"/>
    <col min="7159" max="7165" width="20" style="12" customWidth="1"/>
    <col min="7166" max="7166" width="11.33203125" style="12" customWidth="1"/>
    <col min="7167" max="7410" width="9.33203125" style="12" customWidth="1"/>
    <col min="7411" max="7413" width="3.6640625" style="12" customWidth="1"/>
    <col min="7414" max="7414" width="43.6640625" style="12" customWidth="1"/>
    <col min="7415" max="7421" width="20" style="12" customWidth="1"/>
    <col min="7422" max="7422" width="11.33203125" style="12" customWidth="1"/>
    <col min="7423" max="7666" width="9.33203125" style="12" customWidth="1"/>
    <col min="7667" max="7669" width="3.6640625" style="12" customWidth="1"/>
    <col min="7670" max="7670" width="43.6640625" style="12" customWidth="1"/>
    <col min="7671" max="7677" width="20" style="12" customWidth="1"/>
    <col min="7678" max="7678" width="11.33203125" style="12" customWidth="1"/>
    <col min="7679" max="7922" width="9.33203125" style="12" customWidth="1"/>
    <col min="7923" max="7925" width="3.6640625" style="12" customWidth="1"/>
    <col min="7926" max="7926" width="43.6640625" style="12" customWidth="1"/>
    <col min="7927" max="7933" width="20" style="12" customWidth="1"/>
    <col min="7934" max="7934" width="11.33203125" style="12" customWidth="1"/>
    <col min="7935" max="8178" width="9.33203125" style="12" customWidth="1"/>
    <col min="8179" max="8181" width="3.6640625" style="12" customWidth="1"/>
    <col min="8182" max="8182" width="43.6640625" style="12" customWidth="1"/>
    <col min="8183" max="8189" width="20" style="12" customWidth="1"/>
    <col min="8190" max="8190" width="11.33203125" style="12" customWidth="1"/>
    <col min="8191" max="8434" width="9.33203125" style="12" customWidth="1"/>
    <col min="8435" max="8437" width="3.6640625" style="12" customWidth="1"/>
    <col min="8438" max="8438" width="43.6640625" style="12" customWidth="1"/>
    <col min="8439" max="8445" width="20" style="12" customWidth="1"/>
    <col min="8446" max="8446" width="11.33203125" style="12" customWidth="1"/>
    <col min="8447" max="8690" width="9.33203125" style="12" customWidth="1"/>
    <col min="8691" max="8693" width="3.6640625" style="12" customWidth="1"/>
    <col min="8694" max="8694" width="43.6640625" style="12" customWidth="1"/>
    <col min="8695" max="8701" width="20" style="12" customWidth="1"/>
    <col min="8702" max="8702" width="11.33203125" style="12" customWidth="1"/>
    <col min="8703" max="8946" width="9.33203125" style="12" customWidth="1"/>
    <col min="8947" max="8949" width="3.6640625" style="12" customWidth="1"/>
    <col min="8950" max="8950" width="43.6640625" style="12" customWidth="1"/>
    <col min="8951" max="8957" width="20" style="12" customWidth="1"/>
    <col min="8958" max="8958" width="11.33203125" style="12" customWidth="1"/>
    <col min="8959" max="9202" width="9.33203125" style="12" customWidth="1"/>
    <col min="9203" max="9205" width="3.6640625" style="12" customWidth="1"/>
    <col min="9206" max="9206" width="43.6640625" style="12" customWidth="1"/>
    <col min="9207" max="9213" width="20" style="12" customWidth="1"/>
    <col min="9214" max="9214" width="11.33203125" style="12" customWidth="1"/>
    <col min="9215" max="9458" width="9.33203125" style="12" customWidth="1"/>
    <col min="9459" max="9461" width="3.6640625" style="12" customWidth="1"/>
    <col min="9462" max="9462" width="43.6640625" style="12" customWidth="1"/>
    <col min="9463" max="9469" width="20" style="12" customWidth="1"/>
    <col min="9470" max="9470" width="11.33203125" style="12" customWidth="1"/>
    <col min="9471" max="9714" width="9.33203125" style="12" customWidth="1"/>
    <col min="9715" max="9717" width="3.6640625" style="12" customWidth="1"/>
    <col min="9718" max="9718" width="43.6640625" style="12" customWidth="1"/>
    <col min="9719" max="9725" width="20" style="12" customWidth="1"/>
    <col min="9726" max="9726" width="11.33203125" style="12" customWidth="1"/>
    <col min="9727" max="9970" width="9.33203125" style="12" customWidth="1"/>
    <col min="9971" max="9973" width="3.6640625" style="12" customWidth="1"/>
    <col min="9974" max="9974" width="43.6640625" style="12" customWidth="1"/>
    <col min="9975" max="9981" width="20" style="12" customWidth="1"/>
    <col min="9982" max="9982" width="11.33203125" style="12" customWidth="1"/>
    <col min="9983" max="10226" width="9.33203125" style="12" customWidth="1"/>
    <col min="10227" max="10229" width="3.6640625" style="12" customWidth="1"/>
    <col min="10230" max="10230" width="43.6640625" style="12" customWidth="1"/>
    <col min="10231" max="10237" width="20" style="12" customWidth="1"/>
    <col min="10238" max="10238" width="11.33203125" style="12" customWidth="1"/>
    <col min="10239" max="10482" width="9.33203125" style="12" customWidth="1"/>
    <col min="10483" max="10485" width="3.6640625" style="12" customWidth="1"/>
    <col min="10486" max="10486" width="43.6640625" style="12" customWidth="1"/>
    <col min="10487" max="10493" width="20" style="12" customWidth="1"/>
    <col min="10494" max="10494" width="11.33203125" style="12" customWidth="1"/>
    <col min="10495" max="10738" width="9.33203125" style="12" customWidth="1"/>
    <col min="10739" max="10741" width="3.6640625" style="12" customWidth="1"/>
    <col min="10742" max="10742" width="43.6640625" style="12" customWidth="1"/>
    <col min="10743" max="10749" width="20" style="12" customWidth="1"/>
    <col min="10750" max="10750" width="11.33203125" style="12" customWidth="1"/>
    <col min="10751" max="10994" width="9.33203125" style="12" customWidth="1"/>
    <col min="10995" max="10997" width="3.6640625" style="12" customWidth="1"/>
    <col min="10998" max="10998" width="43.6640625" style="12" customWidth="1"/>
    <col min="10999" max="11005" width="20" style="12" customWidth="1"/>
    <col min="11006" max="11006" width="11.33203125" style="12" customWidth="1"/>
    <col min="11007" max="11250" width="9.33203125" style="12" customWidth="1"/>
    <col min="11251" max="11253" width="3.6640625" style="12" customWidth="1"/>
    <col min="11254" max="11254" width="43.6640625" style="12" customWidth="1"/>
    <col min="11255" max="11261" width="20" style="12" customWidth="1"/>
    <col min="11262" max="11262" width="11.33203125" style="12" customWidth="1"/>
    <col min="11263" max="11506" width="9.33203125" style="12" customWidth="1"/>
    <col min="11507" max="11509" width="3.6640625" style="12" customWidth="1"/>
    <col min="11510" max="11510" width="43.6640625" style="12" customWidth="1"/>
    <col min="11511" max="11517" width="20" style="12" customWidth="1"/>
    <col min="11518" max="11518" width="11.33203125" style="12" customWidth="1"/>
    <col min="11519" max="11762" width="9.33203125" style="12" customWidth="1"/>
    <col min="11763" max="11765" width="3.6640625" style="12" customWidth="1"/>
    <col min="11766" max="11766" width="43.6640625" style="12" customWidth="1"/>
    <col min="11767" max="11773" width="20" style="12" customWidth="1"/>
    <col min="11774" max="11774" width="11.33203125" style="12" customWidth="1"/>
    <col min="11775" max="12018" width="9.33203125" style="12" customWidth="1"/>
    <col min="12019" max="12021" width="3.6640625" style="12" customWidth="1"/>
    <col min="12022" max="12022" width="43.6640625" style="12" customWidth="1"/>
    <col min="12023" max="12029" width="20" style="12" customWidth="1"/>
    <col min="12030" max="12030" width="11.33203125" style="12" customWidth="1"/>
    <col min="12031" max="12274" width="9.33203125" style="12" customWidth="1"/>
    <col min="12275" max="12277" width="3.6640625" style="12" customWidth="1"/>
    <col min="12278" max="12278" width="43.6640625" style="12" customWidth="1"/>
    <col min="12279" max="12285" width="20" style="12" customWidth="1"/>
    <col min="12286" max="12286" width="11.33203125" style="12" customWidth="1"/>
    <col min="12287" max="12530" width="9.33203125" style="12" customWidth="1"/>
    <col min="12531" max="12533" width="3.6640625" style="12" customWidth="1"/>
    <col min="12534" max="12534" width="43.6640625" style="12" customWidth="1"/>
    <col min="12535" max="12541" width="20" style="12" customWidth="1"/>
    <col min="12542" max="12542" width="11.33203125" style="12" customWidth="1"/>
    <col min="12543" max="12786" width="9.33203125" style="12" customWidth="1"/>
    <col min="12787" max="12789" width="3.6640625" style="12" customWidth="1"/>
    <col min="12790" max="12790" width="43.6640625" style="12" customWidth="1"/>
    <col min="12791" max="12797" width="20" style="12" customWidth="1"/>
    <col min="12798" max="12798" width="11.33203125" style="12" customWidth="1"/>
    <col min="12799" max="13042" width="9.33203125" style="12" customWidth="1"/>
    <col min="13043" max="13045" width="3.6640625" style="12" customWidth="1"/>
    <col min="13046" max="13046" width="43.6640625" style="12" customWidth="1"/>
    <col min="13047" max="13053" width="20" style="12" customWidth="1"/>
    <col min="13054" max="13054" width="11.33203125" style="12" customWidth="1"/>
    <col min="13055" max="13298" width="9.33203125" style="12" customWidth="1"/>
    <col min="13299" max="13301" width="3.6640625" style="12" customWidth="1"/>
    <col min="13302" max="13302" width="43.6640625" style="12" customWidth="1"/>
    <col min="13303" max="13309" width="20" style="12" customWidth="1"/>
    <col min="13310" max="13310" width="11.33203125" style="12" customWidth="1"/>
    <col min="13311" max="13554" width="9.33203125" style="12" customWidth="1"/>
    <col min="13555" max="13557" width="3.6640625" style="12" customWidth="1"/>
    <col min="13558" max="13558" width="43.6640625" style="12" customWidth="1"/>
    <col min="13559" max="13565" width="20" style="12" customWidth="1"/>
    <col min="13566" max="13566" width="11.33203125" style="12" customWidth="1"/>
    <col min="13567" max="13810" width="9.33203125" style="12" customWidth="1"/>
    <col min="13811" max="13813" width="3.6640625" style="12" customWidth="1"/>
    <col min="13814" max="13814" width="43.6640625" style="12" customWidth="1"/>
    <col min="13815" max="13821" width="20" style="12" customWidth="1"/>
    <col min="13822" max="13822" width="11.33203125" style="12" customWidth="1"/>
    <col min="13823" max="14066" width="9.33203125" style="12" customWidth="1"/>
    <col min="14067" max="14069" width="3.6640625" style="12" customWidth="1"/>
    <col min="14070" max="14070" width="43.6640625" style="12" customWidth="1"/>
    <col min="14071" max="14077" width="20" style="12" customWidth="1"/>
    <col min="14078" max="14078" width="11.33203125" style="12" customWidth="1"/>
    <col min="14079" max="14322" width="9.33203125" style="12" customWidth="1"/>
    <col min="14323" max="14325" width="3.6640625" style="12" customWidth="1"/>
    <col min="14326" max="14326" width="43.6640625" style="12" customWidth="1"/>
    <col min="14327" max="14333" width="20" style="12" customWidth="1"/>
    <col min="14334" max="14334" width="11.33203125" style="12" customWidth="1"/>
    <col min="14335" max="14578" width="9.33203125" style="12" customWidth="1"/>
    <col min="14579" max="14581" width="3.6640625" style="12" customWidth="1"/>
    <col min="14582" max="14582" width="43.6640625" style="12" customWidth="1"/>
    <col min="14583" max="14589" width="20" style="12" customWidth="1"/>
    <col min="14590" max="14590" width="11.33203125" style="12" customWidth="1"/>
    <col min="14591" max="14834" width="9.33203125" style="12" customWidth="1"/>
    <col min="14835" max="14837" width="3.6640625" style="12" customWidth="1"/>
    <col min="14838" max="14838" width="43.6640625" style="12" customWidth="1"/>
    <col min="14839" max="14845" width="20" style="12" customWidth="1"/>
    <col min="14846" max="14846" width="11.33203125" style="12" customWidth="1"/>
    <col min="14847" max="15090" width="9.33203125" style="12" customWidth="1"/>
    <col min="15091" max="15093" width="3.6640625" style="12" customWidth="1"/>
    <col min="15094" max="15094" width="43.6640625" style="12" customWidth="1"/>
    <col min="15095" max="15101" width="20" style="12" customWidth="1"/>
    <col min="15102" max="15102" width="11.33203125" style="12" customWidth="1"/>
    <col min="15103" max="15346" width="9.33203125" style="12" customWidth="1"/>
    <col min="15347" max="15349" width="3.6640625" style="12" customWidth="1"/>
    <col min="15350" max="15350" width="43.6640625" style="12" customWidth="1"/>
    <col min="15351" max="15357" width="20" style="12" customWidth="1"/>
    <col min="15358" max="15358" width="11.33203125" style="12" customWidth="1"/>
    <col min="15359" max="15602" width="9.33203125" style="12" customWidth="1"/>
    <col min="15603" max="15605" width="3.6640625" style="12" customWidth="1"/>
    <col min="15606" max="15606" width="43.6640625" style="12" customWidth="1"/>
    <col min="15607" max="15613" width="20" style="12" customWidth="1"/>
    <col min="15614" max="15614" width="11.33203125" style="12" customWidth="1"/>
    <col min="15615" max="15858" width="9.33203125" style="12" customWidth="1"/>
    <col min="15859" max="15861" width="3.6640625" style="12" customWidth="1"/>
    <col min="15862" max="15862" width="43.6640625" style="12" customWidth="1"/>
    <col min="15863" max="15869" width="20" style="12" customWidth="1"/>
    <col min="15870" max="15870" width="11.33203125" style="12" customWidth="1"/>
    <col min="15871" max="16114" width="9.33203125" style="12" customWidth="1"/>
    <col min="16115" max="16117" width="3.6640625" style="12" customWidth="1"/>
    <col min="16118" max="16118" width="43.6640625" style="12" customWidth="1"/>
    <col min="16119" max="16125" width="20" style="12" customWidth="1"/>
    <col min="16126" max="16126" width="11.33203125" style="12" customWidth="1"/>
    <col min="16127" max="16384" width="9.33203125" style="12" customWidth="1"/>
  </cols>
  <sheetData>
    <row r="1" spans="1:8" ht="21.75" customHeight="1">
      <c r="A1" s="21" t="s">
        <v>29</v>
      </c>
      <c r="B1" s="22"/>
      <c r="C1" s="22"/>
      <c r="D1" s="22"/>
      <c r="E1" s="22"/>
      <c r="F1" s="22"/>
      <c r="G1" s="22"/>
      <c r="H1" s="22"/>
    </row>
    <row r="2" spans="1:8" ht="35.25" customHeight="1">
      <c r="A2" s="111" t="s">
        <v>328</v>
      </c>
      <c r="B2" s="111"/>
      <c r="C2" s="111"/>
      <c r="D2" s="111"/>
      <c r="E2" s="111"/>
      <c r="F2" s="111"/>
      <c r="G2" s="111"/>
      <c r="H2" s="111"/>
    </row>
    <row r="3" spans="1:8" ht="12.75" customHeight="1">
      <c r="A3" s="78"/>
      <c r="B3" s="112"/>
      <c r="C3" s="112"/>
      <c r="D3" s="112"/>
      <c r="E3" s="112"/>
      <c r="F3" s="112"/>
      <c r="G3" s="112"/>
      <c r="H3" s="25" t="s">
        <v>30</v>
      </c>
    </row>
    <row r="4" spans="1:8" ht="15.75" customHeight="1">
      <c r="A4" s="113"/>
      <c r="B4" s="112"/>
      <c r="C4" s="112"/>
      <c r="D4" s="112"/>
      <c r="E4" s="114"/>
      <c r="F4" s="112"/>
      <c r="G4" s="112"/>
      <c r="H4" s="25" t="s">
        <v>2</v>
      </c>
    </row>
    <row r="5" spans="1:8" ht="21.75" customHeight="1">
      <c r="A5" s="123" t="s">
        <v>5</v>
      </c>
      <c r="B5" s="124"/>
      <c r="C5" s="117" t="s">
        <v>8</v>
      </c>
      <c r="D5" s="117" t="s">
        <v>31</v>
      </c>
      <c r="E5" s="117" t="s">
        <v>32</v>
      </c>
      <c r="F5" s="117" t="s">
        <v>33</v>
      </c>
      <c r="G5" s="117" t="s">
        <v>34</v>
      </c>
      <c r="H5" s="117" t="s">
        <v>35</v>
      </c>
    </row>
    <row r="6" spans="1:8" ht="17.25" customHeight="1">
      <c r="A6" s="117" t="s">
        <v>23</v>
      </c>
      <c r="B6" s="117" t="s">
        <v>24</v>
      </c>
      <c r="C6" s="118"/>
      <c r="D6" s="118"/>
      <c r="E6" s="118"/>
      <c r="F6" s="118"/>
      <c r="G6" s="118"/>
      <c r="H6" s="118"/>
    </row>
    <row r="7" spans="1:8" ht="21" customHeight="1">
      <c r="A7" s="118"/>
      <c r="B7" s="118"/>
      <c r="C7" s="118"/>
      <c r="D7" s="118"/>
      <c r="E7" s="118"/>
      <c r="F7" s="118"/>
      <c r="G7" s="118"/>
      <c r="H7" s="118"/>
    </row>
    <row r="8" spans="1:8" ht="21" customHeight="1">
      <c r="A8" s="119"/>
      <c r="B8" s="119"/>
      <c r="C8" s="119"/>
      <c r="D8" s="119"/>
      <c r="E8" s="119"/>
      <c r="F8" s="119"/>
      <c r="G8" s="119"/>
      <c r="H8" s="119"/>
    </row>
    <row r="9" spans="1:8" ht="21" customHeight="1">
      <c r="A9" s="125" t="s">
        <v>13</v>
      </c>
      <c r="B9" s="126"/>
      <c r="C9" s="51">
        <v>17231034</v>
      </c>
      <c r="D9" s="51">
        <v>11044934</v>
      </c>
      <c r="E9" s="51">
        <v>6186100</v>
      </c>
      <c r="F9" s="51">
        <v>0</v>
      </c>
      <c r="G9" s="51">
        <v>0</v>
      </c>
      <c r="H9" s="51">
        <v>0</v>
      </c>
    </row>
    <row r="10" spans="1:8" ht="21" customHeight="1">
      <c r="A10" s="88" t="s">
        <v>26</v>
      </c>
      <c r="B10" s="89" t="s">
        <v>27</v>
      </c>
      <c r="C10" s="54">
        <v>13171304</v>
      </c>
      <c r="D10" s="54">
        <v>6991304</v>
      </c>
      <c r="E10" s="54">
        <v>6180000</v>
      </c>
      <c r="F10" s="54">
        <v>0</v>
      </c>
      <c r="G10" s="54">
        <v>0</v>
      </c>
      <c r="H10" s="54">
        <v>0</v>
      </c>
    </row>
    <row r="11" spans="1:8" ht="21" customHeight="1">
      <c r="A11" s="88" t="s">
        <v>127</v>
      </c>
      <c r="B11" s="89" t="s">
        <v>128</v>
      </c>
      <c r="C11" s="54">
        <v>13171304</v>
      </c>
      <c r="D11" s="54">
        <v>6991304</v>
      </c>
      <c r="E11" s="54">
        <v>6180000</v>
      </c>
      <c r="F11" s="54">
        <v>0</v>
      </c>
      <c r="G11" s="54">
        <v>0</v>
      </c>
      <c r="H11" s="54">
        <v>0</v>
      </c>
    </row>
    <row r="12" spans="1:8" ht="21" customHeight="1">
      <c r="A12" s="90" t="s">
        <v>129</v>
      </c>
      <c r="B12" s="56" t="s">
        <v>130</v>
      </c>
      <c r="C12" s="51">
        <v>5866184</v>
      </c>
      <c r="D12" s="51">
        <v>5866184</v>
      </c>
      <c r="E12" s="51">
        <v>0</v>
      </c>
      <c r="F12" s="51">
        <v>0</v>
      </c>
      <c r="G12" s="51">
        <v>0</v>
      </c>
      <c r="H12" s="51">
        <v>0</v>
      </c>
    </row>
    <row r="13" spans="1:8" ht="21" customHeight="1">
      <c r="A13" s="90" t="s">
        <v>131</v>
      </c>
      <c r="B13" s="56" t="s">
        <v>132</v>
      </c>
      <c r="C13" s="51">
        <v>4580000</v>
      </c>
      <c r="D13" s="51">
        <v>0</v>
      </c>
      <c r="E13" s="51">
        <v>4580000</v>
      </c>
      <c r="F13" s="51">
        <v>0</v>
      </c>
      <c r="G13" s="51">
        <v>0</v>
      </c>
      <c r="H13" s="51">
        <v>0</v>
      </c>
    </row>
    <row r="14" spans="1:8" ht="21" customHeight="1">
      <c r="A14" s="90" t="s">
        <v>133</v>
      </c>
      <c r="B14" s="56" t="s">
        <v>134</v>
      </c>
      <c r="C14" s="51">
        <v>1000000</v>
      </c>
      <c r="D14" s="51">
        <v>0</v>
      </c>
      <c r="E14" s="51">
        <v>1000000</v>
      </c>
      <c r="F14" s="51">
        <v>0</v>
      </c>
      <c r="G14" s="51">
        <v>0</v>
      </c>
      <c r="H14" s="51">
        <v>0</v>
      </c>
    </row>
    <row r="15" spans="1:8" ht="21" customHeight="1">
      <c r="A15" s="90" t="s">
        <v>135</v>
      </c>
      <c r="B15" s="56" t="s">
        <v>136</v>
      </c>
      <c r="C15" s="51">
        <v>600000</v>
      </c>
      <c r="D15" s="51">
        <v>0</v>
      </c>
      <c r="E15" s="51">
        <v>600000</v>
      </c>
      <c r="F15" s="51">
        <v>0</v>
      </c>
      <c r="G15" s="51">
        <v>0</v>
      </c>
      <c r="H15" s="51">
        <v>0</v>
      </c>
    </row>
    <row r="16" spans="1:8" ht="21" customHeight="1">
      <c r="A16" s="90" t="s">
        <v>137</v>
      </c>
      <c r="B16" s="56" t="s">
        <v>138</v>
      </c>
      <c r="C16" s="51">
        <v>1125120</v>
      </c>
      <c r="D16" s="51">
        <v>1125120</v>
      </c>
      <c r="E16" s="51">
        <v>0</v>
      </c>
      <c r="F16" s="51">
        <v>0</v>
      </c>
      <c r="G16" s="51">
        <v>0</v>
      </c>
      <c r="H16" s="51">
        <v>0</v>
      </c>
    </row>
    <row r="17" spans="1:8" ht="21" customHeight="1">
      <c r="A17" s="88" t="s">
        <v>139</v>
      </c>
      <c r="B17" s="89" t="s">
        <v>80</v>
      </c>
      <c r="C17" s="54">
        <v>2972330</v>
      </c>
      <c r="D17" s="54">
        <v>2972330</v>
      </c>
      <c r="E17" s="54">
        <v>0</v>
      </c>
      <c r="F17" s="54">
        <v>0</v>
      </c>
      <c r="G17" s="54">
        <v>0</v>
      </c>
      <c r="H17" s="54">
        <v>0</v>
      </c>
    </row>
    <row r="18" spans="1:8" ht="21" customHeight="1">
      <c r="A18" s="88" t="s">
        <v>140</v>
      </c>
      <c r="B18" s="89" t="s">
        <v>141</v>
      </c>
      <c r="C18" s="54">
        <v>2769530</v>
      </c>
      <c r="D18" s="54">
        <v>2769530</v>
      </c>
      <c r="E18" s="54">
        <v>0</v>
      </c>
      <c r="F18" s="54">
        <v>0</v>
      </c>
      <c r="G18" s="54">
        <v>0</v>
      </c>
      <c r="H18" s="54">
        <v>0</v>
      </c>
    </row>
    <row r="19" spans="1:8" ht="21" customHeight="1">
      <c r="A19" s="90" t="s">
        <v>142</v>
      </c>
      <c r="B19" s="56" t="s">
        <v>143</v>
      </c>
      <c r="C19" s="51">
        <v>1262500</v>
      </c>
      <c r="D19" s="51">
        <v>1262500</v>
      </c>
      <c r="E19" s="51">
        <v>0</v>
      </c>
      <c r="F19" s="51">
        <v>0</v>
      </c>
      <c r="G19" s="51">
        <v>0</v>
      </c>
      <c r="H19" s="51">
        <v>0</v>
      </c>
    </row>
    <row r="20" spans="1:8" ht="21" customHeight="1">
      <c r="A20" s="90" t="s">
        <v>144</v>
      </c>
      <c r="B20" s="56" t="s">
        <v>145</v>
      </c>
      <c r="C20" s="51">
        <v>1060500</v>
      </c>
      <c r="D20" s="51">
        <v>1060500</v>
      </c>
      <c r="E20" s="51">
        <v>0</v>
      </c>
      <c r="F20" s="51">
        <v>0</v>
      </c>
      <c r="G20" s="51">
        <v>0</v>
      </c>
      <c r="H20" s="51">
        <v>0</v>
      </c>
    </row>
    <row r="21" spans="1:8" ht="21" customHeight="1">
      <c r="A21" s="90" t="s">
        <v>146</v>
      </c>
      <c r="B21" s="56" t="s">
        <v>147</v>
      </c>
      <c r="C21" s="51">
        <v>446530</v>
      </c>
      <c r="D21" s="51">
        <v>446530</v>
      </c>
      <c r="E21" s="51">
        <v>0</v>
      </c>
      <c r="F21" s="51">
        <v>0</v>
      </c>
      <c r="G21" s="51">
        <v>0</v>
      </c>
      <c r="H21" s="51">
        <v>0</v>
      </c>
    </row>
    <row r="22" spans="1:8" ht="21" customHeight="1">
      <c r="A22" s="88" t="s">
        <v>148</v>
      </c>
      <c r="B22" s="89" t="s">
        <v>149</v>
      </c>
      <c r="C22" s="54">
        <v>199700</v>
      </c>
      <c r="D22" s="54">
        <v>199700</v>
      </c>
      <c r="E22" s="54">
        <v>0</v>
      </c>
      <c r="F22" s="54">
        <v>0</v>
      </c>
      <c r="G22" s="54">
        <v>0</v>
      </c>
      <c r="H22" s="54">
        <v>0</v>
      </c>
    </row>
    <row r="23" spans="1:8" ht="21" customHeight="1">
      <c r="A23" s="90" t="s">
        <v>150</v>
      </c>
      <c r="B23" s="56" t="s">
        <v>151</v>
      </c>
      <c r="C23" s="51">
        <v>199700</v>
      </c>
      <c r="D23" s="51">
        <v>199700</v>
      </c>
      <c r="E23" s="51">
        <v>0</v>
      </c>
      <c r="F23" s="51">
        <v>0</v>
      </c>
      <c r="G23" s="51">
        <v>0</v>
      </c>
      <c r="H23" s="51">
        <v>0</v>
      </c>
    </row>
    <row r="24" spans="1:8" ht="21" customHeight="1">
      <c r="A24" s="88" t="s">
        <v>152</v>
      </c>
      <c r="B24" s="89" t="s">
        <v>153</v>
      </c>
      <c r="C24" s="54">
        <v>3100</v>
      </c>
      <c r="D24" s="54">
        <v>3100</v>
      </c>
      <c r="E24" s="54">
        <v>0</v>
      </c>
      <c r="F24" s="54">
        <v>0</v>
      </c>
      <c r="G24" s="54">
        <v>0</v>
      </c>
      <c r="H24" s="54">
        <v>0</v>
      </c>
    </row>
    <row r="25" spans="1:8" ht="21" customHeight="1">
      <c r="A25" s="90" t="s">
        <v>154</v>
      </c>
      <c r="B25" s="56" t="s">
        <v>155</v>
      </c>
      <c r="C25" s="51">
        <v>3100</v>
      </c>
      <c r="D25" s="51">
        <v>3100</v>
      </c>
      <c r="E25" s="51">
        <v>0</v>
      </c>
      <c r="F25" s="51">
        <v>0</v>
      </c>
      <c r="G25" s="51">
        <v>0</v>
      </c>
      <c r="H25" s="51">
        <v>0</v>
      </c>
    </row>
    <row r="26" spans="1:8" ht="21" customHeight="1">
      <c r="A26" s="88" t="s">
        <v>156</v>
      </c>
      <c r="B26" s="89" t="s">
        <v>124</v>
      </c>
      <c r="C26" s="54">
        <v>593600</v>
      </c>
      <c r="D26" s="54">
        <v>593600</v>
      </c>
      <c r="E26" s="54">
        <v>0</v>
      </c>
      <c r="F26" s="54">
        <v>0</v>
      </c>
      <c r="G26" s="54">
        <v>0</v>
      </c>
      <c r="H26" s="54">
        <v>0</v>
      </c>
    </row>
    <row r="27" spans="1:8" ht="21" customHeight="1">
      <c r="A27" s="88" t="s">
        <v>157</v>
      </c>
      <c r="B27" s="89" t="s">
        <v>158</v>
      </c>
      <c r="C27" s="54">
        <v>553000</v>
      </c>
      <c r="D27" s="54">
        <v>553000</v>
      </c>
      <c r="E27" s="54">
        <v>0</v>
      </c>
      <c r="F27" s="54">
        <v>0</v>
      </c>
      <c r="G27" s="54">
        <v>0</v>
      </c>
      <c r="H27" s="54">
        <v>0</v>
      </c>
    </row>
    <row r="28" spans="1:8" ht="21" customHeight="1">
      <c r="A28" s="90" t="s">
        <v>159</v>
      </c>
      <c r="B28" s="56" t="s">
        <v>160</v>
      </c>
      <c r="C28" s="51">
        <v>432900</v>
      </c>
      <c r="D28" s="51">
        <v>432900</v>
      </c>
      <c r="E28" s="51">
        <v>0</v>
      </c>
      <c r="F28" s="51">
        <v>0</v>
      </c>
      <c r="G28" s="51">
        <v>0</v>
      </c>
      <c r="H28" s="51">
        <v>0</v>
      </c>
    </row>
    <row r="29" spans="1:8" ht="21" customHeight="1">
      <c r="A29" s="90" t="s">
        <v>161</v>
      </c>
      <c r="B29" s="56" t="s">
        <v>162</v>
      </c>
      <c r="C29" s="51">
        <v>59300</v>
      </c>
      <c r="D29" s="51">
        <v>59300</v>
      </c>
      <c r="E29" s="51">
        <v>0</v>
      </c>
      <c r="F29" s="51">
        <v>0</v>
      </c>
      <c r="G29" s="51">
        <v>0</v>
      </c>
      <c r="H29" s="51">
        <v>0</v>
      </c>
    </row>
    <row r="30" spans="1:8" ht="21" customHeight="1">
      <c r="A30" s="90" t="s">
        <v>163</v>
      </c>
      <c r="B30" s="56" t="s">
        <v>164</v>
      </c>
      <c r="C30" s="51">
        <v>43200</v>
      </c>
      <c r="D30" s="51">
        <v>43200</v>
      </c>
      <c r="E30" s="51">
        <v>0</v>
      </c>
      <c r="F30" s="51">
        <v>0</v>
      </c>
      <c r="G30" s="51">
        <v>0</v>
      </c>
      <c r="H30" s="51">
        <v>0</v>
      </c>
    </row>
    <row r="31" spans="1:8" ht="21" customHeight="1">
      <c r="A31" s="90" t="s">
        <v>165</v>
      </c>
      <c r="B31" s="56" t="s">
        <v>166</v>
      </c>
      <c r="C31" s="51">
        <v>17600</v>
      </c>
      <c r="D31" s="51">
        <v>17600</v>
      </c>
      <c r="E31" s="51">
        <v>0</v>
      </c>
      <c r="F31" s="51">
        <v>0</v>
      </c>
      <c r="G31" s="51">
        <v>0</v>
      </c>
      <c r="H31" s="51">
        <v>0</v>
      </c>
    </row>
    <row r="32" spans="1:8" ht="21" customHeight="1">
      <c r="A32" s="88" t="s">
        <v>167</v>
      </c>
      <c r="B32" s="89" t="s">
        <v>168</v>
      </c>
      <c r="C32" s="54">
        <v>40600</v>
      </c>
      <c r="D32" s="54">
        <v>40600</v>
      </c>
      <c r="E32" s="54">
        <v>0</v>
      </c>
      <c r="F32" s="54">
        <v>0</v>
      </c>
      <c r="G32" s="54">
        <v>0</v>
      </c>
      <c r="H32" s="54">
        <v>0</v>
      </c>
    </row>
    <row r="33" spans="1:8" ht="21" customHeight="1">
      <c r="A33" s="90" t="s">
        <v>169</v>
      </c>
      <c r="B33" s="56" t="s">
        <v>170</v>
      </c>
      <c r="C33" s="51">
        <v>40600</v>
      </c>
      <c r="D33" s="51">
        <v>40600</v>
      </c>
      <c r="E33" s="51">
        <v>0</v>
      </c>
      <c r="F33" s="51">
        <v>0</v>
      </c>
      <c r="G33" s="51">
        <v>0</v>
      </c>
      <c r="H33" s="51">
        <v>0</v>
      </c>
    </row>
    <row r="34" spans="1:8" ht="21" customHeight="1">
      <c r="A34" s="88" t="s">
        <v>171</v>
      </c>
      <c r="B34" s="89" t="s">
        <v>125</v>
      </c>
      <c r="C34" s="54">
        <v>487700</v>
      </c>
      <c r="D34" s="54">
        <v>487700</v>
      </c>
      <c r="E34" s="54">
        <v>0</v>
      </c>
      <c r="F34" s="54">
        <v>0</v>
      </c>
      <c r="G34" s="54">
        <v>0</v>
      </c>
      <c r="H34" s="54">
        <v>0</v>
      </c>
    </row>
    <row r="35" spans="1:8" ht="21" customHeight="1">
      <c r="A35" s="88" t="s">
        <v>172</v>
      </c>
      <c r="B35" s="89" t="s">
        <v>173</v>
      </c>
      <c r="C35" s="54">
        <v>487700</v>
      </c>
      <c r="D35" s="54">
        <v>487700</v>
      </c>
      <c r="E35" s="54">
        <v>0</v>
      </c>
      <c r="F35" s="54">
        <v>0</v>
      </c>
      <c r="G35" s="54">
        <v>0</v>
      </c>
      <c r="H35" s="54">
        <v>0</v>
      </c>
    </row>
    <row r="36" spans="1:8" ht="21" customHeight="1">
      <c r="A36" s="90" t="s">
        <v>174</v>
      </c>
      <c r="B36" s="56" t="s">
        <v>175</v>
      </c>
      <c r="C36" s="51">
        <v>487700</v>
      </c>
      <c r="D36" s="51">
        <v>487700</v>
      </c>
      <c r="E36" s="51">
        <v>0</v>
      </c>
      <c r="F36" s="51">
        <v>0</v>
      </c>
      <c r="G36" s="51">
        <v>0</v>
      </c>
      <c r="H36" s="51">
        <v>0</v>
      </c>
    </row>
    <row r="37" spans="1:8" ht="21" customHeight="1">
      <c r="A37" s="88" t="s">
        <v>176</v>
      </c>
      <c r="B37" s="53" t="s">
        <v>126</v>
      </c>
      <c r="C37" s="54">
        <v>6100</v>
      </c>
      <c r="D37" s="54">
        <v>0</v>
      </c>
      <c r="E37" s="54">
        <v>6100</v>
      </c>
      <c r="F37" s="54">
        <v>0</v>
      </c>
      <c r="G37" s="54">
        <v>0</v>
      </c>
      <c r="H37" s="54">
        <v>0</v>
      </c>
    </row>
    <row r="38" spans="1:8" ht="21" customHeight="1">
      <c r="A38" s="88" t="s">
        <v>177</v>
      </c>
      <c r="B38" s="53" t="s">
        <v>178</v>
      </c>
      <c r="C38" s="54">
        <v>6100</v>
      </c>
      <c r="D38" s="54">
        <v>0</v>
      </c>
      <c r="E38" s="54">
        <v>6100</v>
      </c>
      <c r="F38" s="54">
        <v>0</v>
      </c>
      <c r="G38" s="54">
        <v>0</v>
      </c>
      <c r="H38" s="54">
        <v>0</v>
      </c>
    </row>
    <row r="39" spans="1:8" ht="21" customHeight="1">
      <c r="A39" s="90" t="s">
        <v>179</v>
      </c>
      <c r="B39" s="56" t="s">
        <v>180</v>
      </c>
      <c r="C39" s="51">
        <v>6100</v>
      </c>
      <c r="D39" s="51">
        <v>0</v>
      </c>
      <c r="E39" s="51">
        <v>6100</v>
      </c>
      <c r="F39" s="51">
        <v>0</v>
      </c>
      <c r="G39" s="51">
        <v>0</v>
      </c>
      <c r="H39" s="51">
        <v>0</v>
      </c>
    </row>
    <row r="40" spans="1:8" ht="21" customHeight="1">
      <c r="A40" s="91" t="s">
        <v>36</v>
      </c>
      <c r="B40" s="22"/>
      <c r="C40" s="22"/>
      <c r="D40" s="22"/>
      <c r="E40" s="22"/>
      <c r="F40" s="22"/>
      <c r="G40" s="22"/>
      <c r="H40" s="22"/>
    </row>
    <row r="41" spans="1:8" ht="21" customHeight="1">
      <c r="A41" s="91" t="s">
        <v>37</v>
      </c>
      <c r="B41" s="22"/>
      <c r="C41" s="22"/>
      <c r="D41" s="22"/>
      <c r="E41" s="22"/>
      <c r="F41" s="22"/>
      <c r="G41" s="22"/>
      <c r="H41" s="22"/>
    </row>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2" zoomScale="115" zoomScaleNormal="115" workbookViewId="0">
      <selection activeCell="C21" sqref="C21"/>
    </sheetView>
  </sheetViews>
  <sheetFormatPr defaultColWidth="8" defaultRowHeight="11.25"/>
  <cols>
    <col min="1" max="1" width="36.33203125" style="12" customWidth="1"/>
    <col min="2" max="2" width="18.6640625" style="12" customWidth="1"/>
    <col min="3" max="3" width="34.33203125" style="12" customWidth="1"/>
    <col min="4" max="6" width="18.6640625" style="12" customWidth="1"/>
    <col min="7" max="7" width="11.33203125" style="12" customWidth="1"/>
    <col min="8" max="235" width="9.33203125" style="12" customWidth="1"/>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ustomWidth="1"/>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ustomWidth="1"/>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ustomWidth="1"/>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ustomWidth="1"/>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ustomWidth="1"/>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ustomWidth="1"/>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ustomWidth="1"/>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ustomWidth="1"/>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ustomWidth="1"/>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ustomWidth="1"/>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ustomWidth="1"/>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ustomWidth="1"/>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ustomWidth="1"/>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ustomWidth="1"/>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ustomWidth="1"/>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ustomWidth="1"/>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ustomWidth="1"/>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ustomWidth="1"/>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ustomWidth="1"/>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ustomWidth="1"/>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ustomWidth="1"/>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ustomWidth="1"/>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ustomWidth="1"/>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ustomWidth="1"/>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ustomWidth="1"/>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ustomWidth="1"/>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ustomWidth="1"/>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ustomWidth="1"/>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ustomWidth="1"/>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ustomWidth="1"/>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ustomWidth="1"/>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ustomWidth="1"/>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ustomWidth="1"/>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ustomWidth="1"/>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ustomWidth="1"/>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ustomWidth="1"/>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ustomWidth="1"/>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ustomWidth="1"/>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ustomWidth="1"/>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ustomWidth="1"/>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ustomWidth="1"/>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ustomWidth="1"/>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ustomWidth="1"/>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ustomWidth="1"/>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ustomWidth="1"/>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ustomWidth="1"/>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ustomWidth="1"/>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ustomWidth="1"/>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ustomWidth="1"/>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ustomWidth="1"/>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ustomWidth="1"/>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ustomWidth="1"/>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ustomWidth="1"/>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ustomWidth="1"/>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ustomWidth="1"/>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ustomWidth="1"/>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ustomWidth="1"/>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ustomWidth="1"/>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ustomWidth="1"/>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ustomWidth="1"/>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ustomWidth="1"/>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ustomWidth="1"/>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ustomWidth="1"/>
  </cols>
  <sheetData>
    <row r="1" spans="1:6" ht="21.75" customHeight="1">
      <c r="A1" s="21" t="s">
        <v>38</v>
      </c>
      <c r="B1" s="22"/>
      <c r="C1" s="22"/>
      <c r="D1" s="22"/>
      <c r="E1" s="22"/>
      <c r="F1" s="22"/>
    </row>
    <row r="2" spans="1:6" ht="35.25" customHeight="1">
      <c r="A2" s="76" t="s">
        <v>329</v>
      </c>
      <c r="B2" s="76"/>
      <c r="C2" s="76"/>
      <c r="D2" s="76"/>
      <c r="E2" s="76"/>
      <c r="F2" s="76"/>
    </row>
    <row r="3" spans="1:6" ht="14.25" customHeight="1">
      <c r="A3" s="22"/>
      <c r="B3" s="22"/>
      <c r="C3" s="22"/>
      <c r="D3" s="22"/>
      <c r="E3" s="22"/>
      <c r="F3" s="25" t="s">
        <v>39</v>
      </c>
    </row>
    <row r="4" spans="1:6" ht="14.25" customHeight="1">
      <c r="A4" s="127"/>
      <c r="B4" s="22"/>
      <c r="C4" s="22"/>
      <c r="D4" s="61"/>
      <c r="E4" s="22"/>
      <c r="F4" s="25" t="s">
        <v>2</v>
      </c>
    </row>
    <row r="5" spans="1:6" ht="18" customHeight="1">
      <c r="A5" s="128" t="s">
        <v>3</v>
      </c>
      <c r="B5" s="128"/>
      <c r="C5" s="128" t="s">
        <v>4</v>
      </c>
      <c r="D5" s="128"/>
      <c r="E5" s="128"/>
      <c r="F5" s="128"/>
    </row>
    <row r="6" spans="1:6" ht="18" customHeight="1">
      <c r="A6" s="129" t="s">
        <v>40</v>
      </c>
      <c r="B6" s="129" t="s">
        <v>6</v>
      </c>
      <c r="C6" s="129" t="s">
        <v>41</v>
      </c>
      <c r="D6" s="128" t="s">
        <v>6</v>
      </c>
      <c r="E6" s="128"/>
      <c r="F6" s="128"/>
    </row>
    <row r="7" spans="1:6" ht="31.5" customHeight="1">
      <c r="A7" s="129"/>
      <c r="B7" s="129"/>
      <c r="C7" s="129"/>
      <c r="D7" s="130" t="s">
        <v>25</v>
      </c>
      <c r="E7" s="131" t="s">
        <v>42</v>
      </c>
      <c r="F7" s="131" t="s">
        <v>43</v>
      </c>
    </row>
    <row r="8" spans="1:6" ht="20.25" customHeight="1">
      <c r="A8" s="107" t="s">
        <v>363</v>
      </c>
      <c r="B8" s="51">
        <v>17224934</v>
      </c>
      <c r="C8" s="56" t="s">
        <v>367</v>
      </c>
      <c r="D8" s="51">
        <v>13171304</v>
      </c>
      <c r="E8" s="51">
        <v>13171304</v>
      </c>
      <c r="F8" s="51">
        <v>0</v>
      </c>
    </row>
    <row r="9" spans="1:6" ht="20.25" customHeight="1">
      <c r="A9" s="107" t="s">
        <v>364</v>
      </c>
      <c r="B9" s="51">
        <v>6100</v>
      </c>
      <c r="C9" s="56" t="s">
        <v>368</v>
      </c>
      <c r="D9" s="51">
        <v>0</v>
      </c>
      <c r="E9" s="51">
        <v>0</v>
      </c>
      <c r="F9" s="51">
        <v>0</v>
      </c>
    </row>
    <row r="10" spans="1:6" ht="20.25" customHeight="1">
      <c r="A10" s="107"/>
      <c r="B10" s="106"/>
      <c r="C10" s="56" t="s">
        <v>369</v>
      </c>
      <c r="D10" s="51">
        <v>0</v>
      </c>
      <c r="E10" s="51">
        <v>0</v>
      </c>
      <c r="F10" s="51">
        <v>0</v>
      </c>
    </row>
    <row r="11" spans="1:6" ht="20.25" customHeight="1">
      <c r="A11" s="107"/>
      <c r="B11" s="106"/>
      <c r="C11" s="56" t="s">
        <v>370</v>
      </c>
      <c r="D11" s="51">
        <v>0</v>
      </c>
      <c r="E11" s="51">
        <v>0</v>
      </c>
      <c r="F11" s="51">
        <v>0</v>
      </c>
    </row>
    <row r="12" spans="1:6" ht="20.25" customHeight="1">
      <c r="A12" s="107"/>
      <c r="B12" s="106"/>
      <c r="C12" s="56" t="s">
        <v>371</v>
      </c>
      <c r="D12" s="51">
        <v>0</v>
      </c>
      <c r="E12" s="51">
        <v>0</v>
      </c>
      <c r="F12" s="51">
        <v>0</v>
      </c>
    </row>
    <row r="13" spans="1:6" ht="17.25" customHeight="1">
      <c r="A13" s="107"/>
      <c r="B13" s="106"/>
      <c r="C13" s="56" t="s">
        <v>372</v>
      </c>
      <c r="D13" s="51">
        <v>0</v>
      </c>
      <c r="E13" s="51">
        <v>0</v>
      </c>
      <c r="F13" s="51">
        <v>0</v>
      </c>
    </row>
    <row r="14" spans="1:6" ht="17.25" customHeight="1">
      <c r="A14" s="107"/>
      <c r="B14" s="106"/>
      <c r="C14" s="56" t="s">
        <v>373</v>
      </c>
      <c r="D14" s="51">
        <v>0</v>
      </c>
      <c r="E14" s="51">
        <v>0</v>
      </c>
      <c r="F14" s="51">
        <v>0</v>
      </c>
    </row>
    <row r="15" spans="1:6" ht="17.25" customHeight="1">
      <c r="A15" s="107"/>
      <c r="B15" s="106"/>
      <c r="C15" s="56" t="s">
        <v>374</v>
      </c>
      <c r="D15" s="51">
        <v>2972330</v>
      </c>
      <c r="E15" s="51">
        <v>2972330</v>
      </c>
      <c r="F15" s="51">
        <v>0</v>
      </c>
    </row>
    <row r="16" spans="1:6" ht="17.25" customHeight="1">
      <c r="A16" s="107"/>
      <c r="B16" s="106"/>
      <c r="C16" s="56" t="s">
        <v>375</v>
      </c>
      <c r="D16" s="51">
        <v>593600</v>
      </c>
      <c r="E16" s="51">
        <v>593600</v>
      </c>
      <c r="F16" s="51">
        <v>0</v>
      </c>
    </row>
    <row r="17" spans="1:6" ht="17.25" customHeight="1">
      <c r="A17" s="107"/>
      <c r="B17" s="106"/>
      <c r="C17" s="56" t="s">
        <v>376</v>
      </c>
      <c r="D17" s="51">
        <v>0</v>
      </c>
      <c r="E17" s="51">
        <v>0</v>
      </c>
      <c r="F17" s="51">
        <v>0</v>
      </c>
    </row>
    <row r="18" spans="1:6" ht="17.25" customHeight="1">
      <c r="A18" s="107"/>
      <c r="B18" s="106"/>
      <c r="C18" s="56" t="s">
        <v>377</v>
      </c>
      <c r="D18" s="51">
        <v>0</v>
      </c>
      <c r="E18" s="51">
        <v>0</v>
      </c>
      <c r="F18" s="51">
        <v>0</v>
      </c>
    </row>
    <row r="19" spans="1:6" ht="17.25" customHeight="1">
      <c r="A19" s="107"/>
      <c r="B19" s="106"/>
      <c r="C19" s="56" t="s">
        <v>378</v>
      </c>
      <c r="D19" s="51">
        <v>0</v>
      </c>
      <c r="E19" s="51">
        <v>0</v>
      </c>
      <c r="F19" s="51">
        <v>0</v>
      </c>
    </row>
    <row r="20" spans="1:6" ht="17.25" customHeight="1">
      <c r="A20" s="107"/>
      <c r="B20" s="106"/>
      <c r="C20" s="56" t="s">
        <v>379</v>
      </c>
      <c r="D20" s="51">
        <v>0</v>
      </c>
      <c r="E20" s="51">
        <v>0</v>
      </c>
      <c r="F20" s="51">
        <v>0</v>
      </c>
    </row>
    <row r="21" spans="1:6" ht="17.25" customHeight="1">
      <c r="A21" s="107"/>
      <c r="B21" s="106"/>
      <c r="C21" s="56" t="s">
        <v>380</v>
      </c>
      <c r="D21" s="51">
        <v>0</v>
      </c>
      <c r="E21" s="51">
        <v>0</v>
      </c>
      <c r="F21" s="51">
        <v>0</v>
      </c>
    </row>
    <row r="22" spans="1:6" ht="27" customHeight="1">
      <c r="A22" s="107"/>
      <c r="B22" s="106"/>
      <c r="C22" s="56" t="s">
        <v>381</v>
      </c>
      <c r="D22" s="51">
        <v>0</v>
      </c>
      <c r="E22" s="51">
        <v>0</v>
      </c>
      <c r="F22" s="51">
        <v>0</v>
      </c>
    </row>
    <row r="23" spans="1:6" ht="21" customHeight="1">
      <c r="A23" s="107"/>
      <c r="B23" s="106"/>
      <c r="C23" s="56" t="s">
        <v>382</v>
      </c>
      <c r="D23" s="51">
        <v>0</v>
      </c>
      <c r="E23" s="51">
        <v>0</v>
      </c>
      <c r="F23" s="51">
        <v>0</v>
      </c>
    </row>
    <row r="24" spans="1:6" ht="21" customHeight="1">
      <c r="A24" s="107"/>
      <c r="B24" s="106"/>
      <c r="C24" s="56" t="s">
        <v>383</v>
      </c>
      <c r="D24" s="51">
        <v>0</v>
      </c>
      <c r="E24" s="51">
        <v>0</v>
      </c>
      <c r="F24" s="51">
        <v>0</v>
      </c>
    </row>
    <row r="25" spans="1:6" ht="21" customHeight="1">
      <c r="A25" s="107"/>
      <c r="B25" s="106"/>
      <c r="C25" s="56" t="s">
        <v>384</v>
      </c>
      <c r="D25" s="51">
        <v>0</v>
      </c>
      <c r="E25" s="51">
        <v>0</v>
      </c>
      <c r="F25" s="51">
        <v>0</v>
      </c>
    </row>
    <row r="26" spans="1:6" ht="21" customHeight="1">
      <c r="A26" s="107"/>
      <c r="B26" s="106"/>
      <c r="C26" s="56" t="s">
        <v>385</v>
      </c>
      <c r="D26" s="51">
        <v>487700</v>
      </c>
      <c r="E26" s="51">
        <v>487700</v>
      </c>
      <c r="F26" s="51">
        <v>0</v>
      </c>
    </row>
    <row r="27" spans="1:6" ht="21" customHeight="1">
      <c r="A27" s="107"/>
      <c r="B27" s="106"/>
      <c r="C27" s="56" t="s">
        <v>386</v>
      </c>
      <c r="D27" s="51">
        <v>0</v>
      </c>
      <c r="E27" s="51">
        <v>0</v>
      </c>
      <c r="F27" s="51">
        <v>0</v>
      </c>
    </row>
    <row r="28" spans="1:6" ht="21" customHeight="1">
      <c r="A28" s="107"/>
      <c r="B28" s="106"/>
      <c r="C28" s="56" t="s">
        <v>387</v>
      </c>
      <c r="D28" s="51">
        <v>6100</v>
      </c>
      <c r="E28" s="51">
        <v>0</v>
      </c>
      <c r="F28" s="51">
        <v>6100</v>
      </c>
    </row>
    <row r="29" spans="1:6" ht="21" customHeight="1">
      <c r="A29" s="107"/>
      <c r="B29" s="106"/>
      <c r="C29" s="56" t="s">
        <v>388</v>
      </c>
      <c r="D29" s="51">
        <v>0</v>
      </c>
      <c r="E29" s="51">
        <v>0</v>
      </c>
      <c r="F29" s="51">
        <v>0</v>
      </c>
    </row>
    <row r="30" spans="1:6" ht="21" customHeight="1">
      <c r="A30" s="107"/>
      <c r="B30" s="106"/>
      <c r="C30" s="56" t="s">
        <v>389</v>
      </c>
      <c r="D30" s="51">
        <v>0</v>
      </c>
      <c r="E30" s="51">
        <v>0</v>
      </c>
      <c r="F30" s="51">
        <v>0</v>
      </c>
    </row>
    <row r="31" spans="1:6" ht="21" customHeight="1">
      <c r="A31" s="132" t="s">
        <v>7</v>
      </c>
      <c r="B31" s="51">
        <v>17231034</v>
      </c>
      <c r="C31" s="133" t="s">
        <v>8</v>
      </c>
      <c r="D31" s="51">
        <v>17231034</v>
      </c>
      <c r="E31" s="51">
        <v>17224934</v>
      </c>
      <c r="F31" s="51">
        <v>6100</v>
      </c>
    </row>
    <row r="32" spans="1:6" ht="21" customHeight="1">
      <c r="A32" s="107" t="s">
        <v>44</v>
      </c>
      <c r="B32" s="51">
        <v>0</v>
      </c>
      <c r="C32" s="134" t="s">
        <v>45</v>
      </c>
      <c r="D32" s="51">
        <v>0</v>
      </c>
      <c r="E32" s="51">
        <v>0</v>
      </c>
      <c r="F32" s="51">
        <v>0</v>
      </c>
    </row>
    <row r="33" spans="1:6" ht="12">
      <c r="A33" s="107" t="s">
        <v>365</v>
      </c>
      <c r="B33" s="51">
        <v>0</v>
      </c>
      <c r="C33" s="134"/>
      <c r="D33" s="106"/>
      <c r="E33" s="106"/>
      <c r="F33" s="106"/>
    </row>
    <row r="34" spans="1:6" ht="12">
      <c r="A34" s="107" t="s">
        <v>366</v>
      </c>
      <c r="B34" s="51">
        <v>0</v>
      </c>
      <c r="C34" s="134"/>
      <c r="D34" s="106"/>
      <c r="E34" s="106"/>
      <c r="F34" s="106"/>
    </row>
    <row r="35" spans="1:6" ht="12">
      <c r="A35" s="132" t="s">
        <v>46</v>
      </c>
      <c r="B35" s="51">
        <v>17231034</v>
      </c>
      <c r="C35" s="133" t="s">
        <v>46</v>
      </c>
      <c r="D35" s="51">
        <v>17231034</v>
      </c>
      <c r="E35" s="51">
        <v>17224934</v>
      </c>
      <c r="F35" s="51">
        <v>6100</v>
      </c>
    </row>
  </sheetData>
  <mergeCells count="7">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zoomScaleNormal="100" workbookViewId="0">
      <selection activeCell="G13" sqref="G13"/>
    </sheetView>
  </sheetViews>
  <sheetFormatPr defaultColWidth="7.83203125" defaultRowHeight="15"/>
  <cols>
    <col min="1" max="1" width="13.6640625" style="20" customWidth="1"/>
    <col min="2" max="2" width="39.33203125" style="9" customWidth="1"/>
    <col min="3" max="5" width="33.6640625" style="6" customWidth="1"/>
    <col min="6" max="248" width="10.33203125" style="6" customWidth="1"/>
    <col min="249" max="16384" width="7.83203125" style="6"/>
  </cols>
  <sheetData>
    <row r="1" spans="1:5" ht="21.75" customHeight="1">
      <c r="A1" s="21" t="s">
        <v>47</v>
      </c>
      <c r="B1" s="74"/>
      <c r="C1" s="75"/>
      <c r="D1" s="75"/>
      <c r="E1" s="75"/>
    </row>
    <row r="2" spans="1:5" ht="30" customHeight="1">
      <c r="A2" s="76" t="s">
        <v>330</v>
      </c>
      <c r="B2" s="77"/>
      <c r="C2" s="77"/>
      <c r="D2" s="77"/>
      <c r="E2" s="77"/>
    </row>
    <row r="3" spans="1:5" s="12" customFormat="1" ht="12.75" customHeight="1">
      <c r="A3" s="78"/>
      <c r="B3" s="22"/>
      <c r="C3" s="22"/>
      <c r="D3" s="22"/>
      <c r="E3" s="25" t="s">
        <v>48</v>
      </c>
    </row>
    <row r="4" spans="1:5" s="12" customFormat="1" ht="12.75" customHeight="1">
      <c r="A4" s="79"/>
      <c r="B4" s="61"/>
      <c r="C4" s="22"/>
      <c r="D4" s="22"/>
      <c r="E4" s="25" t="s">
        <v>2</v>
      </c>
    </row>
    <row r="5" spans="1:5" ht="30" customHeight="1">
      <c r="A5" s="80" t="s">
        <v>23</v>
      </c>
      <c r="B5" s="80" t="s">
        <v>24</v>
      </c>
      <c r="C5" s="81" t="s">
        <v>6</v>
      </c>
      <c r="D5" s="82"/>
      <c r="E5" s="83"/>
    </row>
    <row r="6" spans="1:5" ht="30" customHeight="1">
      <c r="A6" s="84"/>
      <c r="B6" s="84"/>
      <c r="C6" s="85" t="s">
        <v>13</v>
      </c>
      <c r="D6" s="85" t="s">
        <v>31</v>
      </c>
      <c r="E6" s="85" t="s">
        <v>32</v>
      </c>
    </row>
    <row r="7" spans="1:5" ht="21" customHeight="1">
      <c r="A7" s="86" t="s">
        <v>49</v>
      </c>
      <c r="B7" s="87"/>
      <c r="C7" s="51">
        <v>17224934</v>
      </c>
      <c r="D7" s="51">
        <v>11044934</v>
      </c>
      <c r="E7" s="51">
        <v>6180000</v>
      </c>
    </row>
    <row r="8" spans="1:5" ht="21" customHeight="1">
      <c r="A8" s="88" t="s">
        <v>26</v>
      </c>
      <c r="B8" s="89" t="s">
        <v>27</v>
      </c>
      <c r="C8" s="54">
        <v>13171304</v>
      </c>
      <c r="D8" s="54">
        <v>6991304</v>
      </c>
      <c r="E8" s="54">
        <v>6180000</v>
      </c>
    </row>
    <row r="9" spans="1:5" ht="21" customHeight="1">
      <c r="A9" s="88" t="s">
        <v>127</v>
      </c>
      <c r="B9" s="89" t="s">
        <v>128</v>
      </c>
      <c r="C9" s="54">
        <v>13171304</v>
      </c>
      <c r="D9" s="54">
        <v>6991304</v>
      </c>
      <c r="E9" s="54">
        <v>6180000</v>
      </c>
    </row>
    <row r="10" spans="1:5" ht="21" customHeight="1">
      <c r="A10" s="90" t="s">
        <v>129</v>
      </c>
      <c r="B10" s="56" t="s">
        <v>130</v>
      </c>
      <c r="C10" s="51">
        <v>5866184</v>
      </c>
      <c r="D10" s="51">
        <v>5866184</v>
      </c>
      <c r="E10" s="51">
        <v>0</v>
      </c>
    </row>
    <row r="11" spans="1:5" ht="21" customHeight="1">
      <c r="A11" s="90" t="s">
        <v>131</v>
      </c>
      <c r="B11" s="56" t="s">
        <v>132</v>
      </c>
      <c r="C11" s="51">
        <v>4580000</v>
      </c>
      <c r="D11" s="51">
        <v>0</v>
      </c>
      <c r="E11" s="51">
        <v>4580000</v>
      </c>
    </row>
    <row r="12" spans="1:5" ht="21" customHeight="1">
      <c r="A12" s="90" t="s">
        <v>133</v>
      </c>
      <c r="B12" s="56" t="s">
        <v>134</v>
      </c>
      <c r="C12" s="51">
        <v>1000000</v>
      </c>
      <c r="D12" s="51">
        <v>0</v>
      </c>
      <c r="E12" s="51">
        <v>1000000</v>
      </c>
    </row>
    <row r="13" spans="1:5" ht="21" customHeight="1">
      <c r="A13" s="90" t="s">
        <v>135</v>
      </c>
      <c r="B13" s="56" t="s">
        <v>136</v>
      </c>
      <c r="C13" s="51">
        <v>600000</v>
      </c>
      <c r="D13" s="51">
        <v>0</v>
      </c>
      <c r="E13" s="51">
        <v>600000</v>
      </c>
    </row>
    <row r="14" spans="1:5" ht="21" customHeight="1">
      <c r="A14" s="90" t="s">
        <v>137</v>
      </c>
      <c r="B14" s="56" t="s">
        <v>138</v>
      </c>
      <c r="C14" s="51">
        <v>1125120</v>
      </c>
      <c r="D14" s="51">
        <v>1125120</v>
      </c>
      <c r="E14" s="51">
        <v>0</v>
      </c>
    </row>
    <row r="15" spans="1:5" ht="21" customHeight="1">
      <c r="A15" s="88" t="s">
        <v>139</v>
      </c>
      <c r="B15" s="89" t="s">
        <v>80</v>
      </c>
      <c r="C15" s="54">
        <v>2972330</v>
      </c>
      <c r="D15" s="54">
        <v>2972330</v>
      </c>
      <c r="E15" s="54">
        <v>0</v>
      </c>
    </row>
    <row r="16" spans="1:5" ht="21" customHeight="1">
      <c r="A16" s="88" t="s">
        <v>140</v>
      </c>
      <c r="B16" s="89" t="s">
        <v>141</v>
      </c>
      <c r="C16" s="54">
        <v>2769530</v>
      </c>
      <c r="D16" s="54">
        <v>2769530</v>
      </c>
      <c r="E16" s="54">
        <v>0</v>
      </c>
    </row>
    <row r="17" spans="1:5" ht="21" customHeight="1">
      <c r="A17" s="90" t="s">
        <v>142</v>
      </c>
      <c r="B17" s="56" t="s">
        <v>143</v>
      </c>
      <c r="C17" s="51">
        <v>1262500</v>
      </c>
      <c r="D17" s="51">
        <v>1262500</v>
      </c>
      <c r="E17" s="51">
        <v>0</v>
      </c>
    </row>
    <row r="18" spans="1:5" ht="21" customHeight="1">
      <c r="A18" s="90" t="s">
        <v>144</v>
      </c>
      <c r="B18" s="56" t="s">
        <v>145</v>
      </c>
      <c r="C18" s="51">
        <v>1060500</v>
      </c>
      <c r="D18" s="51">
        <v>1060500</v>
      </c>
      <c r="E18" s="51">
        <v>0</v>
      </c>
    </row>
    <row r="19" spans="1:5" ht="21" customHeight="1">
      <c r="A19" s="90" t="s">
        <v>146</v>
      </c>
      <c r="B19" s="56" t="s">
        <v>147</v>
      </c>
      <c r="C19" s="51">
        <v>446530</v>
      </c>
      <c r="D19" s="51">
        <v>446530</v>
      </c>
      <c r="E19" s="51">
        <v>0</v>
      </c>
    </row>
    <row r="20" spans="1:5" ht="21" customHeight="1">
      <c r="A20" s="88" t="s">
        <v>148</v>
      </c>
      <c r="B20" s="89" t="s">
        <v>149</v>
      </c>
      <c r="C20" s="54">
        <v>199700</v>
      </c>
      <c r="D20" s="54">
        <v>199700</v>
      </c>
      <c r="E20" s="54">
        <v>0</v>
      </c>
    </row>
    <row r="21" spans="1:5" ht="21" customHeight="1">
      <c r="A21" s="90" t="s">
        <v>150</v>
      </c>
      <c r="B21" s="56" t="s">
        <v>151</v>
      </c>
      <c r="C21" s="51">
        <v>199700</v>
      </c>
      <c r="D21" s="51">
        <v>199700</v>
      </c>
      <c r="E21" s="51">
        <v>0</v>
      </c>
    </row>
    <row r="22" spans="1:5" ht="21" customHeight="1">
      <c r="A22" s="88" t="s">
        <v>152</v>
      </c>
      <c r="B22" s="89" t="s">
        <v>153</v>
      </c>
      <c r="C22" s="54">
        <v>3100</v>
      </c>
      <c r="D22" s="54">
        <v>3100</v>
      </c>
      <c r="E22" s="54">
        <v>0</v>
      </c>
    </row>
    <row r="23" spans="1:5" ht="21" customHeight="1">
      <c r="A23" s="90" t="s">
        <v>154</v>
      </c>
      <c r="B23" s="56" t="s">
        <v>155</v>
      </c>
      <c r="C23" s="51">
        <v>3100</v>
      </c>
      <c r="D23" s="51">
        <v>3100</v>
      </c>
      <c r="E23" s="51">
        <v>0</v>
      </c>
    </row>
    <row r="24" spans="1:5" ht="21" customHeight="1">
      <c r="A24" s="88" t="s">
        <v>156</v>
      </c>
      <c r="B24" s="89" t="s">
        <v>124</v>
      </c>
      <c r="C24" s="54">
        <v>593600</v>
      </c>
      <c r="D24" s="54">
        <v>593600</v>
      </c>
      <c r="E24" s="54">
        <v>0</v>
      </c>
    </row>
    <row r="25" spans="1:5" ht="21" customHeight="1">
      <c r="A25" s="88" t="s">
        <v>157</v>
      </c>
      <c r="B25" s="89" t="s">
        <v>158</v>
      </c>
      <c r="C25" s="54">
        <v>553000</v>
      </c>
      <c r="D25" s="54">
        <v>553000</v>
      </c>
      <c r="E25" s="54">
        <v>0</v>
      </c>
    </row>
    <row r="26" spans="1:5" ht="21" customHeight="1">
      <c r="A26" s="90" t="s">
        <v>159</v>
      </c>
      <c r="B26" s="56" t="s">
        <v>160</v>
      </c>
      <c r="C26" s="51">
        <v>432900</v>
      </c>
      <c r="D26" s="51">
        <v>432900</v>
      </c>
      <c r="E26" s="51">
        <v>0</v>
      </c>
    </row>
    <row r="27" spans="1:5" ht="21" customHeight="1">
      <c r="A27" s="90" t="s">
        <v>161</v>
      </c>
      <c r="B27" s="56" t="s">
        <v>162</v>
      </c>
      <c r="C27" s="51">
        <v>59300</v>
      </c>
      <c r="D27" s="51">
        <v>59300</v>
      </c>
      <c r="E27" s="51">
        <v>0</v>
      </c>
    </row>
    <row r="28" spans="1:5" ht="21" customHeight="1">
      <c r="A28" s="90" t="s">
        <v>163</v>
      </c>
      <c r="B28" s="56" t="s">
        <v>164</v>
      </c>
      <c r="C28" s="51">
        <v>43200</v>
      </c>
      <c r="D28" s="51">
        <v>43200</v>
      </c>
      <c r="E28" s="51">
        <v>0</v>
      </c>
    </row>
    <row r="29" spans="1:5" ht="21" customHeight="1">
      <c r="A29" s="90" t="s">
        <v>165</v>
      </c>
      <c r="B29" s="56" t="s">
        <v>166</v>
      </c>
      <c r="C29" s="51">
        <v>17600</v>
      </c>
      <c r="D29" s="51">
        <v>17600</v>
      </c>
      <c r="E29" s="51">
        <v>0</v>
      </c>
    </row>
    <row r="30" spans="1:5" ht="21" customHeight="1">
      <c r="A30" s="88" t="s">
        <v>167</v>
      </c>
      <c r="B30" s="89" t="s">
        <v>168</v>
      </c>
      <c r="C30" s="54">
        <v>40600</v>
      </c>
      <c r="D30" s="54">
        <v>40600</v>
      </c>
      <c r="E30" s="54">
        <v>0</v>
      </c>
    </row>
    <row r="31" spans="1:5" ht="21" customHeight="1">
      <c r="A31" s="90" t="s">
        <v>169</v>
      </c>
      <c r="B31" s="56" t="s">
        <v>170</v>
      </c>
      <c r="C31" s="51">
        <v>40600</v>
      </c>
      <c r="D31" s="51">
        <v>40600</v>
      </c>
      <c r="E31" s="51">
        <v>0</v>
      </c>
    </row>
    <row r="32" spans="1:5" ht="21" customHeight="1">
      <c r="A32" s="88" t="s">
        <v>171</v>
      </c>
      <c r="B32" s="89" t="s">
        <v>125</v>
      </c>
      <c r="C32" s="54">
        <v>487700</v>
      </c>
      <c r="D32" s="54">
        <v>487700</v>
      </c>
      <c r="E32" s="54">
        <v>0</v>
      </c>
    </row>
    <row r="33" spans="1:5" ht="21" customHeight="1">
      <c r="A33" s="88" t="s">
        <v>172</v>
      </c>
      <c r="B33" s="89" t="s">
        <v>173</v>
      </c>
      <c r="C33" s="54">
        <v>487700</v>
      </c>
      <c r="D33" s="54">
        <v>487700</v>
      </c>
      <c r="E33" s="54">
        <v>0</v>
      </c>
    </row>
    <row r="34" spans="1:5" ht="21" customHeight="1">
      <c r="A34" s="90" t="s">
        <v>174</v>
      </c>
      <c r="B34" s="56" t="s">
        <v>175</v>
      </c>
      <c r="C34" s="51">
        <v>487700</v>
      </c>
      <c r="D34" s="51">
        <v>487700</v>
      </c>
      <c r="E34" s="51">
        <v>0</v>
      </c>
    </row>
    <row r="35" spans="1:5" ht="21" customHeight="1">
      <c r="A35" s="91" t="s">
        <v>50</v>
      </c>
      <c r="B35" s="92"/>
      <c r="C35" s="93"/>
      <c r="D35" s="93"/>
      <c r="E35" s="93"/>
    </row>
    <row r="36" spans="1:5" ht="21" customHeight="1">
      <c r="A36" s="91" t="s">
        <v>37</v>
      </c>
      <c r="B36" s="92"/>
      <c r="C36" s="93"/>
      <c r="D36" s="93"/>
      <c r="E36" s="93"/>
    </row>
    <row r="37" spans="1:5" ht="21" customHeight="1">
      <c r="A37" s="18"/>
      <c r="B37" s="7"/>
      <c r="C37" s="2"/>
      <c r="D37" s="2"/>
      <c r="E37" s="2"/>
    </row>
    <row r="38" spans="1:5" ht="21" customHeight="1">
      <c r="A38" s="18"/>
      <c r="B38" s="7"/>
      <c r="C38" s="2"/>
      <c r="D38" s="2"/>
      <c r="E38" s="2"/>
    </row>
    <row r="39" spans="1:5" ht="21" customHeight="1">
      <c r="A39" s="18"/>
      <c r="B39" s="7"/>
      <c r="C39" s="2"/>
      <c r="D39" s="2"/>
      <c r="E39" s="2"/>
    </row>
    <row r="40" spans="1:5" ht="21" customHeight="1">
      <c r="A40" s="18"/>
      <c r="B40" s="7"/>
      <c r="C40" s="2"/>
      <c r="D40" s="2"/>
      <c r="E40" s="2"/>
    </row>
    <row r="41" spans="1:5" ht="21" customHeight="1">
      <c r="A41" s="18"/>
      <c r="B41" s="7"/>
      <c r="C41" s="2"/>
      <c r="D41" s="2"/>
      <c r="E41" s="2"/>
    </row>
    <row r="42" spans="1:5" ht="21" customHeight="1">
      <c r="A42" s="18"/>
      <c r="B42" s="7"/>
      <c r="C42" s="2"/>
      <c r="D42" s="2"/>
      <c r="E42" s="2"/>
    </row>
    <row r="43" spans="1:5" ht="21" customHeight="1">
      <c r="A43" s="18"/>
      <c r="B43" s="7"/>
      <c r="C43" s="2"/>
      <c r="D43" s="2"/>
      <c r="E43" s="2"/>
    </row>
    <row r="44" spans="1:5" ht="21" customHeight="1">
      <c r="A44" s="18"/>
      <c r="B44" s="7"/>
      <c r="C44" s="2"/>
      <c r="D44" s="2"/>
      <c r="E44" s="2"/>
    </row>
    <row r="45" spans="1:5" ht="21" customHeight="1">
      <c r="A45" s="18"/>
      <c r="B45" s="7"/>
      <c r="C45" s="2"/>
      <c r="D45" s="2"/>
      <c r="E45" s="2"/>
    </row>
    <row r="46" spans="1:5" ht="21" customHeight="1">
      <c r="A46" s="18"/>
      <c r="B46" s="7"/>
      <c r="C46" s="2"/>
      <c r="D46" s="2"/>
      <c r="E46" s="2"/>
    </row>
    <row r="47" spans="1:5" ht="21" customHeight="1">
      <c r="A47" s="19"/>
      <c r="B47" s="8"/>
      <c r="C47" s="3"/>
      <c r="D47" s="3"/>
      <c r="E47" s="3"/>
    </row>
    <row r="48" spans="1:5" ht="21" customHeight="1">
      <c r="A48" s="19"/>
      <c r="B48" s="8"/>
      <c r="C48" s="3"/>
      <c r="D48" s="3"/>
      <c r="E48" s="3"/>
    </row>
    <row r="49" spans="1:5" ht="21" customHeight="1">
      <c r="A49" s="19"/>
      <c r="B49" s="8"/>
      <c r="C49" s="3"/>
      <c r="D49" s="3"/>
      <c r="E49" s="3"/>
    </row>
    <row r="50" spans="1:5" ht="21" customHeight="1">
      <c r="A50" s="19"/>
      <c r="B50" s="8"/>
      <c r="C50" s="3"/>
      <c r="D50" s="3"/>
      <c r="E50" s="3"/>
    </row>
    <row r="51" spans="1:5" ht="21" customHeight="1">
      <c r="A51" s="19"/>
      <c r="B51" s="8"/>
      <c r="C51" s="3"/>
      <c r="D51" s="3"/>
      <c r="E51" s="3"/>
    </row>
    <row r="52" spans="1:5">
      <c r="A52" s="19"/>
      <c r="B52" s="8"/>
      <c r="C52" s="3"/>
      <c r="D52" s="3"/>
      <c r="E52" s="3"/>
    </row>
    <row r="53" spans="1:5">
      <c r="A53" s="19"/>
      <c r="B53" s="8"/>
      <c r="C53" s="3"/>
      <c r="D53" s="3"/>
      <c r="E53" s="3"/>
    </row>
    <row r="54" spans="1:5">
      <c r="A54" s="19"/>
      <c r="B54" s="8"/>
      <c r="C54" s="3"/>
      <c r="D54" s="3"/>
      <c r="E54" s="3"/>
    </row>
    <row r="55" spans="1:5">
      <c r="A55" s="19"/>
      <c r="B55" s="8"/>
      <c r="C55" s="3"/>
      <c r="D55" s="3"/>
      <c r="E55" s="3"/>
    </row>
    <row r="56" spans="1:5">
      <c r="A56" s="19"/>
      <c r="B56" s="8"/>
      <c r="C56" s="3"/>
      <c r="D56" s="3"/>
      <c r="E56" s="3"/>
    </row>
    <row r="57" spans="1:5">
      <c r="A57" s="19"/>
      <c r="B57" s="8"/>
      <c r="C57" s="3"/>
      <c r="D57" s="3"/>
      <c r="E57" s="3"/>
    </row>
    <row r="58" spans="1:5">
      <c r="A58" s="19"/>
      <c r="B58" s="8"/>
      <c r="C58" s="3"/>
      <c r="D58" s="3"/>
      <c r="E58" s="3"/>
    </row>
    <row r="59" spans="1:5">
      <c r="A59" s="19"/>
      <c r="B59" s="8"/>
      <c r="C59" s="3"/>
      <c r="D59" s="3"/>
      <c r="E59" s="3"/>
    </row>
    <row r="60" spans="1:5">
      <c r="A60" s="19"/>
      <c r="B60" s="8"/>
      <c r="C60" s="3"/>
      <c r="D60" s="3"/>
      <c r="E60" s="3"/>
    </row>
    <row r="61" spans="1:5">
      <c r="A61" s="19"/>
      <c r="B61" s="8"/>
      <c r="C61" s="3"/>
      <c r="D61" s="3"/>
      <c r="E61" s="3"/>
    </row>
    <row r="62" spans="1:5">
      <c r="A62" s="19"/>
      <c r="B62" s="8"/>
      <c r="C62" s="3"/>
      <c r="D62" s="3"/>
      <c r="E62" s="3"/>
    </row>
    <row r="63" spans="1:5">
      <c r="A63" s="19"/>
      <c r="B63" s="8"/>
      <c r="C63" s="3"/>
      <c r="D63" s="3"/>
      <c r="E63" s="3"/>
    </row>
    <row r="64" spans="1:5">
      <c r="A64" s="19"/>
      <c r="B64" s="8"/>
      <c r="C64" s="3"/>
      <c r="D64" s="3"/>
      <c r="E64" s="3"/>
    </row>
    <row r="65" spans="1:5">
      <c r="A65" s="19"/>
      <c r="B65" s="8"/>
      <c r="C65" s="3"/>
      <c r="D65" s="3"/>
      <c r="E65" s="3"/>
    </row>
    <row r="66" spans="1:5">
      <c r="A66" s="19"/>
      <c r="B66" s="8"/>
      <c r="C66" s="3"/>
      <c r="D66" s="3"/>
      <c r="E66" s="3"/>
    </row>
    <row r="67" spans="1:5">
      <c r="A67" s="19"/>
      <c r="B67" s="8"/>
      <c r="C67" s="3"/>
      <c r="D67" s="3"/>
      <c r="E67" s="3"/>
    </row>
    <row r="68" spans="1:5">
      <c r="A68" s="19"/>
      <c r="B68" s="8"/>
      <c r="C68" s="3"/>
      <c r="D68" s="3"/>
      <c r="E68" s="3"/>
    </row>
    <row r="69" spans="1:5">
      <c r="A69" s="19"/>
      <c r="B69" s="8"/>
      <c r="C69" s="3"/>
      <c r="D69" s="3"/>
      <c r="E69" s="3"/>
    </row>
    <row r="70" spans="1:5">
      <c r="A70" s="19"/>
      <c r="B70" s="8"/>
      <c r="C70" s="3"/>
      <c r="D70" s="3"/>
      <c r="E70" s="3"/>
    </row>
    <row r="71" spans="1:5">
      <c r="A71" s="19"/>
      <c r="B71" s="8"/>
      <c r="C71" s="3"/>
      <c r="D71" s="3"/>
      <c r="E71" s="3"/>
    </row>
    <row r="72" spans="1:5">
      <c r="A72" s="19"/>
      <c r="B72" s="8"/>
      <c r="C72" s="3"/>
      <c r="D72" s="3"/>
      <c r="E72" s="3"/>
    </row>
    <row r="73" spans="1:5">
      <c r="A73" s="19"/>
      <c r="B73" s="8"/>
      <c r="C73" s="3"/>
      <c r="D73" s="3"/>
      <c r="E73" s="3"/>
    </row>
    <row r="74" spans="1:5">
      <c r="A74" s="19"/>
      <c r="B74" s="8"/>
      <c r="C74" s="3"/>
      <c r="D74" s="3"/>
      <c r="E74" s="3"/>
    </row>
    <row r="75" spans="1:5">
      <c r="A75" s="19"/>
      <c r="B75" s="8"/>
      <c r="C75" s="3"/>
      <c r="D75" s="3"/>
      <c r="E75" s="3"/>
    </row>
    <row r="76" spans="1:5">
      <c r="A76" s="19"/>
      <c r="B76" s="8"/>
      <c r="C76" s="3"/>
      <c r="D76" s="3"/>
      <c r="E76" s="3"/>
    </row>
    <row r="77" spans="1:5">
      <c r="A77" s="19"/>
      <c r="B77" s="8"/>
      <c r="C77" s="3"/>
      <c r="D77" s="3"/>
      <c r="E77" s="3"/>
    </row>
    <row r="78" spans="1:5">
      <c r="A78" s="19"/>
      <c r="B78" s="8"/>
      <c r="C78" s="3"/>
      <c r="D78" s="3"/>
      <c r="E78" s="3"/>
    </row>
    <row r="79" spans="1:5">
      <c r="A79" s="19"/>
      <c r="B79" s="8"/>
      <c r="C79" s="3"/>
      <c r="D79" s="3"/>
      <c r="E79" s="3"/>
    </row>
    <row r="80" spans="1:5">
      <c r="A80" s="19"/>
      <c r="B80" s="8"/>
      <c r="C80" s="3"/>
      <c r="D80" s="3"/>
      <c r="E80" s="3"/>
    </row>
    <row r="81" spans="1:5">
      <c r="A81" s="19"/>
      <c r="B81" s="8"/>
      <c r="C81" s="3"/>
      <c r="D81" s="3"/>
      <c r="E81" s="3"/>
    </row>
    <row r="82" spans="1:5">
      <c r="A82" s="19"/>
      <c r="B82" s="8"/>
      <c r="C82" s="3"/>
      <c r="D82" s="3"/>
      <c r="E82" s="3"/>
    </row>
    <row r="83" spans="1:5">
      <c r="A83" s="19"/>
      <c r="B83" s="8"/>
      <c r="C83" s="3"/>
      <c r="D83" s="3"/>
      <c r="E83" s="3"/>
    </row>
    <row r="84" spans="1:5">
      <c r="A84" s="19"/>
      <c r="B84" s="8"/>
      <c r="C84" s="3"/>
      <c r="D84" s="3"/>
      <c r="E84" s="3"/>
    </row>
    <row r="85" spans="1:5">
      <c r="A85" s="19"/>
      <c r="B85" s="8"/>
      <c r="C85" s="3"/>
      <c r="D85" s="3"/>
      <c r="E85" s="3"/>
    </row>
    <row r="86" spans="1:5">
      <c r="A86" s="19"/>
      <c r="B86" s="8"/>
      <c r="C86" s="3"/>
      <c r="D86" s="3"/>
      <c r="E86" s="3"/>
    </row>
    <row r="87" spans="1:5">
      <c r="A87" s="19"/>
      <c r="B87" s="8"/>
      <c r="C87" s="3"/>
      <c r="D87" s="3"/>
      <c r="E87" s="3"/>
    </row>
    <row r="88" spans="1:5">
      <c r="A88" s="19"/>
      <c r="B88" s="8"/>
      <c r="C88" s="3"/>
      <c r="D88" s="3"/>
      <c r="E88" s="3"/>
    </row>
    <row r="89" spans="1:5">
      <c r="A89" s="19"/>
      <c r="B89" s="8"/>
      <c r="C89" s="3"/>
      <c r="D89" s="3"/>
      <c r="E89" s="3"/>
    </row>
    <row r="90" spans="1:5">
      <c r="A90" s="19"/>
      <c r="B90" s="8"/>
      <c r="C90" s="3"/>
      <c r="D90" s="3"/>
      <c r="E90" s="3"/>
    </row>
    <row r="91" spans="1:5">
      <c r="A91" s="19"/>
      <c r="B91" s="8"/>
      <c r="C91" s="3"/>
      <c r="D91" s="3"/>
      <c r="E91" s="3"/>
    </row>
    <row r="92" spans="1:5">
      <c r="A92" s="19"/>
      <c r="B92" s="8"/>
      <c r="C92" s="3"/>
      <c r="D92" s="3"/>
      <c r="E92" s="3"/>
    </row>
    <row r="93" spans="1:5">
      <c r="A93" s="19"/>
      <c r="B93" s="8"/>
      <c r="C93" s="3"/>
      <c r="D93" s="3"/>
      <c r="E93" s="3"/>
    </row>
    <row r="94" spans="1:5">
      <c r="A94" s="19"/>
      <c r="B94" s="8"/>
      <c r="C94" s="3"/>
      <c r="D94" s="3"/>
      <c r="E94" s="3"/>
    </row>
    <row r="95" spans="1:5">
      <c r="A95" s="19"/>
      <c r="B95" s="8"/>
      <c r="C95" s="3"/>
      <c r="D95" s="3"/>
      <c r="E95" s="3"/>
    </row>
    <row r="96" spans="1:5">
      <c r="A96" s="19"/>
      <c r="B96" s="8"/>
      <c r="C96" s="3"/>
      <c r="D96" s="3"/>
      <c r="E96" s="3"/>
    </row>
    <row r="97" spans="1:5">
      <c r="A97" s="19"/>
      <c r="B97" s="8"/>
      <c r="C97" s="3"/>
      <c r="D97" s="3"/>
      <c r="E97" s="3"/>
    </row>
    <row r="98" spans="1:5">
      <c r="A98" s="19"/>
      <c r="B98" s="8"/>
      <c r="C98" s="3"/>
      <c r="D98" s="3"/>
      <c r="E98" s="3"/>
    </row>
    <row r="99" spans="1:5">
      <c r="A99" s="19"/>
      <c r="B99" s="8"/>
      <c r="C99" s="3"/>
      <c r="D99" s="3"/>
      <c r="E99" s="3"/>
    </row>
    <row r="100" spans="1:5">
      <c r="A100" s="19"/>
      <c r="B100" s="8"/>
      <c r="C100" s="3"/>
      <c r="D100" s="3"/>
      <c r="E100" s="3"/>
    </row>
    <row r="101" spans="1:5">
      <c r="A101" s="19"/>
      <c r="B101" s="8"/>
      <c r="C101" s="3"/>
      <c r="D101" s="3"/>
      <c r="E101" s="3"/>
    </row>
    <row r="102" spans="1:5">
      <c r="A102" s="19"/>
      <c r="B102" s="8"/>
      <c r="C102" s="3"/>
      <c r="D102" s="3"/>
      <c r="E102" s="3"/>
    </row>
    <row r="103" spans="1:5">
      <c r="A103" s="19"/>
      <c r="B103" s="8"/>
      <c r="C103" s="3"/>
      <c r="D103" s="3"/>
      <c r="E103" s="3"/>
    </row>
    <row r="104" spans="1:5">
      <c r="A104" s="19"/>
      <c r="B104" s="8"/>
      <c r="C104" s="3"/>
      <c r="D104" s="3"/>
      <c r="E104" s="3"/>
    </row>
    <row r="105" spans="1:5">
      <c r="A105" s="19"/>
      <c r="B105" s="8"/>
      <c r="C105" s="3"/>
      <c r="D105" s="3"/>
      <c r="E105" s="3"/>
    </row>
    <row r="106" spans="1:5">
      <c r="A106" s="19"/>
      <c r="B106" s="8"/>
      <c r="C106" s="3"/>
      <c r="D106" s="3"/>
      <c r="E106" s="3"/>
    </row>
    <row r="107" spans="1:5">
      <c r="A107" s="19"/>
      <c r="B107" s="8"/>
      <c r="C107" s="3"/>
      <c r="D107" s="3"/>
      <c r="E107" s="3"/>
    </row>
    <row r="108" spans="1:5">
      <c r="A108" s="19"/>
      <c r="B108" s="8"/>
      <c r="C108" s="3"/>
      <c r="D108" s="3"/>
      <c r="E108" s="3"/>
    </row>
    <row r="109" spans="1:5">
      <c r="A109" s="19"/>
      <c r="B109" s="8"/>
      <c r="C109" s="3"/>
      <c r="D109" s="3"/>
      <c r="E109" s="3"/>
    </row>
    <row r="110" spans="1:5">
      <c r="A110" s="19"/>
      <c r="B110" s="8"/>
      <c r="C110" s="3"/>
      <c r="D110" s="3"/>
      <c r="E110" s="3"/>
    </row>
    <row r="111" spans="1:5">
      <c r="A111" s="19"/>
      <c r="B111" s="8"/>
      <c r="C111" s="3"/>
      <c r="D111" s="3"/>
      <c r="E111" s="3"/>
    </row>
    <row r="112" spans="1:5">
      <c r="A112" s="19"/>
      <c r="B112" s="8"/>
      <c r="C112" s="3"/>
      <c r="D112" s="3"/>
      <c r="E112" s="3"/>
    </row>
    <row r="113" spans="1:5">
      <c r="A113" s="19"/>
      <c r="B113" s="8"/>
      <c r="C113" s="3"/>
      <c r="D113" s="3"/>
      <c r="E113" s="3"/>
    </row>
    <row r="114" spans="1:5">
      <c r="A114" s="19"/>
      <c r="B114" s="8"/>
      <c r="C114" s="3"/>
      <c r="D114" s="3"/>
      <c r="E114" s="3"/>
    </row>
    <row r="115" spans="1:5">
      <c r="A115" s="19"/>
      <c r="B115" s="8"/>
      <c r="C115" s="3"/>
      <c r="D115" s="3"/>
      <c r="E115" s="3"/>
    </row>
    <row r="116" spans="1:5">
      <c r="A116" s="19"/>
      <c r="B116" s="8"/>
      <c r="C116" s="3"/>
      <c r="D116" s="3"/>
      <c r="E116" s="3"/>
    </row>
    <row r="117" spans="1:5">
      <c r="A117" s="19"/>
      <c r="B117" s="8"/>
      <c r="C117" s="3"/>
      <c r="D117" s="3"/>
      <c r="E117" s="3"/>
    </row>
    <row r="118" spans="1:5">
      <c r="A118" s="19"/>
      <c r="B118" s="8"/>
      <c r="C118" s="3"/>
      <c r="D118" s="3"/>
      <c r="E118" s="3"/>
    </row>
    <row r="119" spans="1:5">
      <c r="A119" s="19"/>
      <c r="B119" s="8"/>
      <c r="C119" s="3"/>
      <c r="D119" s="3"/>
      <c r="E119" s="3"/>
    </row>
    <row r="120" spans="1:5">
      <c r="A120" s="19"/>
      <c r="B120" s="8"/>
      <c r="C120" s="3"/>
      <c r="D120" s="3"/>
      <c r="E120" s="3"/>
    </row>
    <row r="121" spans="1:5">
      <c r="A121" s="19"/>
      <c r="B121" s="8"/>
      <c r="C121" s="3"/>
      <c r="D121" s="3"/>
      <c r="E121" s="3"/>
    </row>
    <row r="122" spans="1:5">
      <c r="A122" s="19"/>
      <c r="B122" s="8"/>
      <c r="C122" s="3"/>
      <c r="D122" s="3"/>
      <c r="E122" s="3"/>
    </row>
    <row r="123" spans="1:5">
      <c r="A123" s="19"/>
      <c r="B123" s="8"/>
      <c r="C123" s="3"/>
      <c r="D123" s="3"/>
      <c r="E123" s="3"/>
    </row>
    <row r="124" spans="1:5">
      <c r="A124" s="19"/>
      <c r="B124" s="8"/>
      <c r="C124" s="3"/>
      <c r="D124" s="3"/>
      <c r="E124" s="3"/>
    </row>
    <row r="125" spans="1:5">
      <c r="A125" s="19"/>
      <c r="B125" s="8"/>
      <c r="C125" s="3"/>
      <c r="D125" s="3"/>
      <c r="E125" s="3"/>
    </row>
    <row r="126" spans="1:5">
      <c r="A126" s="19"/>
      <c r="B126" s="8"/>
      <c r="C126" s="3"/>
      <c r="D126" s="3"/>
      <c r="E126" s="3"/>
    </row>
    <row r="127" spans="1:5">
      <c r="A127" s="19"/>
      <c r="B127" s="8"/>
      <c r="C127" s="3"/>
      <c r="D127" s="3"/>
      <c r="E127" s="3"/>
    </row>
    <row r="128" spans="1:5">
      <c r="A128" s="19"/>
      <c r="B128" s="8"/>
      <c r="C128" s="3"/>
      <c r="D128" s="3"/>
      <c r="E128" s="3"/>
    </row>
    <row r="129" spans="1:5">
      <c r="A129" s="19"/>
      <c r="B129" s="8"/>
      <c r="C129" s="3"/>
      <c r="D129" s="3"/>
      <c r="E129" s="3"/>
    </row>
    <row r="130" spans="1:5">
      <c r="A130" s="19"/>
      <c r="B130" s="8"/>
      <c r="C130" s="3"/>
      <c r="D130" s="3"/>
      <c r="E130" s="3"/>
    </row>
    <row r="131" spans="1:5">
      <c r="A131" s="19"/>
      <c r="B131" s="8"/>
      <c r="C131" s="3"/>
      <c r="D131" s="3"/>
      <c r="E131" s="3"/>
    </row>
    <row r="132" spans="1:5">
      <c r="A132" s="19"/>
      <c r="B132" s="8"/>
      <c r="C132" s="3"/>
      <c r="D132" s="3"/>
      <c r="E132" s="3"/>
    </row>
    <row r="133" spans="1:5">
      <c r="A133" s="19"/>
      <c r="B133" s="8"/>
      <c r="C133" s="3"/>
      <c r="D133" s="3"/>
      <c r="E133" s="3"/>
    </row>
  </sheetData>
  <mergeCells count="5">
    <mergeCell ref="A7:B7"/>
    <mergeCell ref="B5:B6"/>
    <mergeCell ref="C5:E5"/>
    <mergeCell ref="A5:A6"/>
    <mergeCell ref="A2:E2"/>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zoomScaleNormal="100" workbookViewId="0">
      <selection activeCell="C9" sqref="C9"/>
    </sheetView>
  </sheetViews>
  <sheetFormatPr defaultColWidth="9" defaultRowHeight="12.75" customHeight="1"/>
  <cols>
    <col min="1" max="1" width="13" style="12" customWidth="1"/>
    <col min="2" max="2" width="30.6640625" style="12" customWidth="1"/>
    <col min="3" max="5" width="19.1640625" style="12" customWidth="1"/>
    <col min="6" max="6" width="16.83203125" style="12" customWidth="1"/>
    <col min="7" max="8" width="6.1640625" style="12" customWidth="1"/>
    <col min="9" max="256" width="9.1640625" style="12" customWidth="1"/>
    <col min="257" max="257" width="14.1640625" style="12" customWidth="1"/>
    <col min="258" max="258" width="16.83203125" style="12" customWidth="1"/>
    <col min="259" max="261" width="19" style="12" customWidth="1"/>
    <col min="262" max="262" width="16.83203125" style="12" customWidth="1"/>
    <col min="263" max="264" width="6.1640625" style="12" customWidth="1"/>
    <col min="265" max="512" width="9.1640625" style="12" customWidth="1"/>
    <col min="513" max="513" width="14.1640625" style="12" customWidth="1"/>
    <col min="514" max="514" width="16.83203125" style="12" customWidth="1"/>
    <col min="515" max="517" width="19" style="12" customWidth="1"/>
    <col min="518" max="518" width="16.83203125" style="12" customWidth="1"/>
    <col min="519" max="520" width="6.1640625" style="12" customWidth="1"/>
    <col min="521" max="768" width="9.1640625" style="12" customWidth="1"/>
    <col min="769" max="769" width="14.1640625" style="12" customWidth="1"/>
    <col min="770" max="770" width="16.83203125" style="12" customWidth="1"/>
    <col min="771" max="773" width="19" style="12" customWidth="1"/>
    <col min="774" max="774" width="16.83203125" style="12" customWidth="1"/>
    <col min="775" max="776" width="6.1640625" style="12" customWidth="1"/>
    <col min="777" max="1024" width="9.1640625" style="12" customWidth="1"/>
    <col min="1025" max="1025" width="14.1640625" style="12" customWidth="1"/>
    <col min="1026" max="1026" width="16.83203125" style="12" customWidth="1"/>
    <col min="1027" max="1029" width="19" style="12" customWidth="1"/>
    <col min="1030" max="1030" width="16.83203125" style="12" customWidth="1"/>
    <col min="1031" max="1032" width="6.1640625" style="12" customWidth="1"/>
    <col min="1033" max="1280" width="9.1640625" style="12" customWidth="1"/>
    <col min="1281" max="1281" width="14.1640625" style="12" customWidth="1"/>
    <col min="1282" max="1282" width="16.83203125" style="12" customWidth="1"/>
    <col min="1283" max="1285" width="19" style="12" customWidth="1"/>
    <col min="1286" max="1286" width="16.83203125" style="12" customWidth="1"/>
    <col min="1287" max="1288" width="6.1640625" style="12" customWidth="1"/>
    <col min="1289" max="1536" width="9.1640625" style="12" customWidth="1"/>
    <col min="1537" max="1537" width="14.1640625" style="12" customWidth="1"/>
    <col min="1538" max="1538" width="16.83203125" style="12" customWidth="1"/>
    <col min="1539" max="1541" width="19" style="12" customWidth="1"/>
    <col min="1542" max="1542" width="16.83203125" style="12" customWidth="1"/>
    <col min="1543" max="1544" width="6.1640625" style="12" customWidth="1"/>
    <col min="1545" max="1792" width="9.1640625" style="12" customWidth="1"/>
    <col min="1793" max="1793" width="14.1640625" style="12" customWidth="1"/>
    <col min="1794" max="1794" width="16.83203125" style="12" customWidth="1"/>
    <col min="1795" max="1797" width="19" style="12" customWidth="1"/>
    <col min="1798" max="1798" width="16.83203125" style="12" customWidth="1"/>
    <col min="1799" max="1800" width="6.1640625" style="12" customWidth="1"/>
    <col min="1801" max="2048" width="9.1640625" style="12" customWidth="1"/>
    <col min="2049" max="2049" width="14.1640625" style="12" customWidth="1"/>
    <col min="2050" max="2050" width="16.83203125" style="12" customWidth="1"/>
    <col min="2051" max="2053" width="19" style="12" customWidth="1"/>
    <col min="2054" max="2054" width="16.83203125" style="12" customWidth="1"/>
    <col min="2055" max="2056" width="6.1640625" style="12" customWidth="1"/>
    <col min="2057" max="2304" width="9.1640625" style="12" customWidth="1"/>
    <col min="2305" max="2305" width="14.1640625" style="12" customWidth="1"/>
    <col min="2306" max="2306" width="16.83203125" style="12" customWidth="1"/>
    <col min="2307" max="2309" width="19" style="12" customWidth="1"/>
    <col min="2310" max="2310" width="16.83203125" style="12" customWidth="1"/>
    <col min="2311" max="2312" width="6.1640625" style="12" customWidth="1"/>
    <col min="2313" max="2560" width="9.1640625" style="12" customWidth="1"/>
    <col min="2561" max="2561" width="14.1640625" style="12" customWidth="1"/>
    <col min="2562" max="2562" width="16.83203125" style="12" customWidth="1"/>
    <col min="2563" max="2565" width="19" style="12" customWidth="1"/>
    <col min="2566" max="2566" width="16.83203125" style="12" customWidth="1"/>
    <col min="2567" max="2568" width="6.1640625" style="12" customWidth="1"/>
    <col min="2569" max="2816" width="9.1640625" style="12" customWidth="1"/>
    <col min="2817" max="2817" width="14.1640625" style="12" customWidth="1"/>
    <col min="2818" max="2818" width="16.83203125" style="12" customWidth="1"/>
    <col min="2819" max="2821" width="19" style="12" customWidth="1"/>
    <col min="2822" max="2822" width="16.83203125" style="12" customWidth="1"/>
    <col min="2823" max="2824" width="6.1640625" style="12" customWidth="1"/>
    <col min="2825" max="3072" width="9.1640625" style="12" customWidth="1"/>
    <col min="3073" max="3073" width="14.1640625" style="12" customWidth="1"/>
    <col min="3074" max="3074" width="16.83203125" style="12" customWidth="1"/>
    <col min="3075" max="3077" width="19" style="12" customWidth="1"/>
    <col min="3078" max="3078" width="16.83203125" style="12" customWidth="1"/>
    <col min="3079" max="3080" width="6.1640625" style="12" customWidth="1"/>
    <col min="3081" max="3328" width="9.1640625" style="12" customWidth="1"/>
    <col min="3329" max="3329" width="14.1640625" style="12" customWidth="1"/>
    <col min="3330" max="3330" width="16.83203125" style="12" customWidth="1"/>
    <col min="3331" max="3333" width="19" style="12" customWidth="1"/>
    <col min="3334" max="3334" width="16.83203125" style="12" customWidth="1"/>
    <col min="3335" max="3336" width="6.1640625" style="12" customWidth="1"/>
    <col min="3337" max="3584" width="9.1640625" style="12" customWidth="1"/>
    <col min="3585" max="3585" width="14.1640625" style="12" customWidth="1"/>
    <col min="3586" max="3586" width="16.83203125" style="12" customWidth="1"/>
    <col min="3587" max="3589" width="19" style="12" customWidth="1"/>
    <col min="3590" max="3590" width="16.83203125" style="12" customWidth="1"/>
    <col min="3591" max="3592" width="6.1640625" style="12" customWidth="1"/>
    <col min="3593" max="3840" width="9.1640625" style="12" customWidth="1"/>
    <col min="3841" max="3841" width="14.1640625" style="12" customWidth="1"/>
    <col min="3842" max="3842" width="16.83203125" style="12" customWidth="1"/>
    <col min="3843" max="3845" width="19" style="12" customWidth="1"/>
    <col min="3846" max="3846" width="16.83203125" style="12" customWidth="1"/>
    <col min="3847" max="3848" width="6.1640625" style="12" customWidth="1"/>
    <col min="3849" max="4096" width="9.1640625" style="12" customWidth="1"/>
    <col min="4097" max="4097" width="14.1640625" style="12" customWidth="1"/>
    <col min="4098" max="4098" width="16.83203125" style="12" customWidth="1"/>
    <col min="4099" max="4101" width="19" style="12" customWidth="1"/>
    <col min="4102" max="4102" width="16.83203125" style="12" customWidth="1"/>
    <col min="4103" max="4104" width="6.1640625" style="12" customWidth="1"/>
    <col min="4105" max="4352" width="9.1640625" style="12" customWidth="1"/>
    <col min="4353" max="4353" width="14.1640625" style="12" customWidth="1"/>
    <col min="4354" max="4354" width="16.83203125" style="12" customWidth="1"/>
    <col min="4355" max="4357" width="19" style="12" customWidth="1"/>
    <col min="4358" max="4358" width="16.83203125" style="12" customWidth="1"/>
    <col min="4359" max="4360" width="6.1640625" style="12" customWidth="1"/>
    <col min="4361" max="4608" width="9.1640625" style="12" customWidth="1"/>
    <col min="4609" max="4609" width="14.1640625" style="12" customWidth="1"/>
    <col min="4610" max="4610" width="16.83203125" style="12" customWidth="1"/>
    <col min="4611" max="4613" width="19" style="12" customWidth="1"/>
    <col min="4614" max="4614" width="16.83203125" style="12" customWidth="1"/>
    <col min="4615" max="4616" width="6.1640625" style="12" customWidth="1"/>
    <col min="4617" max="4864" width="9.1640625" style="12" customWidth="1"/>
    <col min="4865" max="4865" width="14.1640625" style="12" customWidth="1"/>
    <col min="4866" max="4866" width="16.83203125" style="12" customWidth="1"/>
    <col min="4867" max="4869" width="19" style="12" customWidth="1"/>
    <col min="4870" max="4870" width="16.83203125" style="12" customWidth="1"/>
    <col min="4871" max="4872" width="6.1640625" style="12" customWidth="1"/>
    <col min="4873" max="5120" width="9.1640625" style="12" customWidth="1"/>
    <col min="5121" max="5121" width="14.1640625" style="12" customWidth="1"/>
    <col min="5122" max="5122" width="16.83203125" style="12" customWidth="1"/>
    <col min="5123" max="5125" width="19" style="12" customWidth="1"/>
    <col min="5126" max="5126" width="16.83203125" style="12" customWidth="1"/>
    <col min="5127" max="5128" width="6.1640625" style="12" customWidth="1"/>
    <col min="5129" max="5376" width="9.1640625" style="12" customWidth="1"/>
    <col min="5377" max="5377" width="14.1640625" style="12" customWidth="1"/>
    <col min="5378" max="5378" width="16.83203125" style="12" customWidth="1"/>
    <col min="5379" max="5381" width="19" style="12" customWidth="1"/>
    <col min="5382" max="5382" width="16.83203125" style="12" customWidth="1"/>
    <col min="5383" max="5384" width="6.1640625" style="12" customWidth="1"/>
    <col min="5385" max="5632" width="9.1640625" style="12" customWidth="1"/>
    <col min="5633" max="5633" width="14.1640625" style="12" customWidth="1"/>
    <col min="5634" max="5634" width="16.83203125" style="12" customWidth="1"/>
    <col min="5635" max="5637" width="19" style="12" customWidth="1"/>
    <col min="5638" max="5638" width="16.83203125" style="12" customWidth="1"/>
    <col min="5639" max="5640" width="6.1640625" style="12" customWidth="1"/>
    <col min="5641" max="5888" width="9.1640625" style="12" customWidth="1"/>
    <col min="5889" max="5889" width="14.1640625" style="12" customWidth="1"/>
    <col min="5890" max="5890" width="16.83203125" style="12" customWidth="1"/>
    <col min="5891" max="5893" width="19" style="12" customWidth="1"/>
    <col min="5894" max="5894" width="16.83203125" style="12" customWidth="1"/>
    <col min="5895" max="5896" width="6.1640625" style="12" customWidth="1"/>
    <col min="5897" max="6144" width="9.1640625" style="12" customWidth="1"/>
    <col min="6145" max="6145" width="14.1640625" style="12" customWidth="1"/>
    <col min="6146" max="6146" width="16.83203125" style="12" customWidth="1"/>
    <col min="6147" max="6149" width="19" style="12" customWidth="1"/>
    <col min="6150" max="6150" width="16.83203125" style="12" customWidth="1"/>
    <col min="6151" max="6152" width="6.1640625" style="12" customWidth="1"/>
    <col min="6153" max="6400" width="9.1640625" style="12" customWidth="1"/>
    <col min="6401" max="6401" width="14.1640625" style="12" customWidth="1"/>
    <col min="6402" max="6402" width="16.83203125" style="12" customWidth="1"/>
    <col min="6403" max="6405" width="19" style="12" customWidth="1"/>
    <col min="6406" max="6406" width="16.83203125" style="12" customWidth="1"/>
    <col min="6407" max="6408" width="6.1640625" style="12" customWidth="1"/>
    <col min="6409" max="6656" width="9.1640625" style="12" customWidth="1"/>
    <col min="6657" max="6657" width="14.1640625" style="12" customWidth="1"/>
    <col min="6658" max="6658" width="16.83203125" style="12" customWidth="1"/>
    <col min="6659" max="6661" width="19" style="12" customWidth="1"/>
    <col min="6662" max="6662" width="16.83203125" style="12" customWidth="1"/>
    <col min="6663" max="6664" width="6.1640625" style="12" customWidth="1"/>
    <col min="6665" max="6912" width="9.1640625" style="12" customWidth="1"/>
    <col min="6913" max="6913" width="14.1640625" style="12" customWidth="1"/>
    <col min="6914" max="6914" width="16.83203125" style="12" customWidth="1"/>
    <col min="6915" max="6917" width="19" style="12" customWidth="1"/>
    <col min="6918" max="6918" width="16.83203125" style="12" customWidth="1"/>
    <col min="6919" max="6920" width="6.1640625" style="12" customWidth="1"/>
    <col min="6921" max="7168" width="9.1640625" style="12" customWidth="1"/>
    <col min="7169" max="7169" width="14.1640625" style="12" customWidth="1"/>
    <col min="7170" max="7170" width="16.83203125" style="12" customWidth="1"/>
    <col min="7171" max="7173" width="19" style="12" customWidth="1"/>
    <col min="7174" max="7174" width="16.83203125" style="12" customWidth="1"/>
    <col min="7175" max="7176" width="6.1640625" style="12" customWidth="1"/>
    <col min="7177" max="7424" width="9.1640625" style="12" customWidth="1"/>
    <col min="7425" max="7425" width="14.1640625" style="12" customWidth="1"/>
    <col min="7426" max="7426" width="16.83203125" style="12" customWidth="1"/>
    <col min="7427" max="7429" width="19" style="12" customWidth="1"/>
    <col min="7430" max="7430" width="16.83203125" style="12" customWidth="1"/>
    <col min="7431" max="7432" width="6.1640625" style="12" customWidth="1"/>
    <col min="7433" max="7680" width="9.1640625" style="12" customWidth="1"/>
    <col min="7681" max="7681" width="14.1640625" style="12" customWidth="1"/>
    <col min="7682" max="7682" width="16.83203125" style="12" customWidth="1"/>
    <col min="7683" max="7685" width="19" style="12" customWidth="1"/>
    <col min="7686" max="7686" width="16.83203125" style="12" customWidth="1"/>
    <col min="7687" max="7688" width="6.1640625" style="12" customWidth="1"/>
    <col min="7689" max="7936" width="9.1640625" style="12" customWidth="1"/>
    <col min="7937" max="7937" width="14.1640625" style="12" customWidth="1"/>
    <col min="7938" max="7938" width="16.83203125" style="12" customWidth="1"/>
    <col min="7939" max="7941" width="19" style="12" customWidth="1"/>
    <col min="7942" max="7942" width="16.83203125" style="12" customWidth="1"/>
    <col min="7943" max="7944" width="6.1640625" style="12" customWidth="1"/>
    <col min="7945" max="8192" width="9.1640625" style="12" customWidth="1"/>
    <col min="8193" max="8193" width="14.1640625" style="12" customWidth="1"/>
    <col min="8194" max="8194" width="16.83203125" style="12" customWidth="1"/>
    <col min="8195" max="8197" width="19" style="12" customWidth="1"/>
    <col min="8198" max="8198" width="16.83203125" style="12" customWidth="1"/>
    <col min="8199" max="8200" width="6.1640625" style="12" customWidth="1"/>
    <col min="8201" max="8448" width="9.1640625" style="12" customWidth="1"/>
    <col min="8449" max="8449" width="14.1640625" style="12" customWidth="1"/>
    <col min="8450" max="8450" width="16.83203125" style="12" customWidth="1"/>
    <col min="8451" max="8453" width="19" style="12" customWidth="1"/>
    <col min="8454" max="8454" width="16.83203125" style="12" customWidth="1"/>
    <col min="8455" max="8456" width="6.1640625" style="12" customWidth="1"/>
    <col min="8457" max="8704" width="9.1640625" style="12" customWidth="1"/>
    <col min="8705" max="8705" width="14.1640625" style="12" customWidth="1"/>
    <col min="8706" max="8706" width="16.83203125" style="12" customWidth="1"/>
    <col min="8707" max="8709" width="19" style="12" customWidth="1"/>
    <col min="8710" max="8710" width="16.83203125" style="12" customWidth="1"/>
    <col min="8711" max="8712" width="6.1640625" style="12" customWidth="1"/>
    <col min="8713" max="8960" width="9.1640625" style="12" customWidth="1"/>
    <col min="8961" max="8961" width="14.1640625" style="12" customWidth="1"/>
    <col min="8962" max="8962" width="16.83203125" style="12" customWidth="1"/>
    <col min="8963" max="8965" width="19" style="12" customWidth="1"/>
    <col min="8966" max="8966" width="16.83203125" style="12" customWidth="1"/>
    <col min="8967" max="8968" width="6.1640625" style="12" customWidth="1"/>
    <col min="8969" max="9216" width="9.1640625" style="12" customWidth="1"/>
    <col min="9217" max="9217" width="14.1640625" style="12" customWidth="1"/>
    <col min="9218" max="9218" width="16.83203125" style="12" customWidth="1"/>
    <col min="9219" max="9221" width="19" style="12" customWidth="1"/>
    <col min="9222" max="9222" width="16.83203125" style="12" customWidth="1"/>
    <col min="9223" max="9224" width="6.1640625" style="12" customWidth="1"/>
    <col min="9225" max="9472" width="9.1640625" style="12" customWidth="1"/>
    <col min="9473" max="9473" width="14.1640625" style="12" customWidth="1"/>
    <col min="9474" max="9474" width="16.83203125" style="12" customWidth="1"/>
    <col min="9475" max="9477" width="19" style="12" customWidth="1"/>
    <col min="9478" max="9478" width="16.83203125" style="12" customWidth="1"/>
    <col min="9479" max="9480" width="6.1640625" style="12" customWidth="1"/>
    <col min="9481" max="9728" width="9.1640625" style="12" customWidth="1"/>
    <col min="9729" max="9729" width="14.1640625" style="12" customWidth="1"/>
    <col min="9730" max="9730" width="16.83203125" style="12" customWidth="1"/>
    <col min="9731" max="9733" width="19" style="12" customWidth="1"/>
    <col min="9734" max="9734" width="16.83203125" style="12" customWidth="1"/>
    <col min="9735" max="9736" width="6.1640625" style="12" customWidth="1"/>
    <col min="9737" max="9984" width="9.1640625" style="12" customWidth="1"/>
    <col min="9985" max="9985" width="14.1640625" style="12" customWidth="1"/>
    <col min="9986" max="9986" width="16.83203125" style="12" customWidth="1"/>
    <col min="9987" max="9989" width="19" style="12" customWidth="1"/>
    <col min="9990" max="9990" width="16.83203125" style="12" customWidth="1"/>
    <col min="9991" max="9992" width="6.1640625" style="12" customWidth="1"/>
    <col min="9993" max="10240" width="9.1640625" style="12" customWidth="1"/>
    <col min="10241" max="10241" width="14.1640625" style="12" customWidth="1"/>
    <col min="10242" max="10242" width="16.83203125" style="12" customWidth="1"/>
    <col min="10243" max="10245" width="19" style="12" customWidth="1"/>
    <col min="10246" max="10246" width="16.83203125" style="12" customWidth="1"/>
    <col min="10247" max="10248" width="6.1640625" style="12" customWidth="1"/>
    <col min="10249" max="10496" width="9.1640625" style="12" customWidth="1"/>
    <col min="10497" max="10497" width="14.1640625" style="12" customWidth="1"/>
    <col min="10498" max="10498" width="16.83203125" style="12" customWidth="1"/>
    <col min="10499" max="10501" width="19" style="12" customWidth="1"/>
    <col min="10502" max="10502" width="16.83203125" style="12" customWidth="1"/>
    <col min="10503" max="10504" width="6.1640625" style="12" customWidth="1"/>
    <col min="10505" max="10752" width="9.1640625" style="12" customWidth="1"/>
    <col min="10753" max="10753" width="14.1640625" style="12" customWidth="1"/>
    <col min="10754" max="10754" width="16.83203125" style="12" customWidth="1"/>
    <col min="10755" max="10757" width="19" style="12" customWidth="1"/>
    <col min="10758" max="10758" width="16.83203125" style="12" customWidth="1"/>
    <col min="10759" max="10760" width="6.1640625" style="12" customWidth="1"/>
    <col min="10761" max="11008" width="9.1640625" style="12" customWidth="1"/>
    <col min="11009" max="11009" width="14.1640625" style="12" customWidth="1"/>
    <col min="11010" max="11010" width="16.83203125" style="12" customWidth="1"/>
    <col min="11011" max="11013" width="19" style="12" customWidth="1"/>
    <col min="11014" max="11014" width="16.83203125" style="12" customWidth="1"/>
    <col min="11015" max="11016" width="6.1640625" style="12" customWidth="1"/>
    <col min="11017" max="11264" width="9.1640625" style="12" customWidth="1"/>
    <col min="11265" max="11265" width="14.1640625" style="12" customWidth="1"/>
    <col min="11266" max="11266" width="16.83203125" style="12" customWidth="1"/>
    <col min="11267" max="11269" width="19" style="12" customWidth="1"/>
    <col min="11270" max="11270" width="16.83203125" style="12" customWidth="1"/>
    <col min="11271" max="11272" width="6.1640625" style="12" customWidth="1"/>
    <col min="11273" max="11520" width="9.1640625" style="12" customWidth="1"/>
    <col min="11521" max="11521" width="14.1640625" style="12" customWidth="1"/>
    <col min="11522" max="11522" width="16.83203125" style="12" customWidth="1"/>
    <col min="11523" max="11525" width="19" style="12" customWidth="1"/>
    <col min="11526" max="11526" width="16.83203125" style="12" customWidth="1"/>
    <col min="11527" max="11528" width="6.1640625" style="12" customWidth="1"/>
    <col min="11529" max="11776" width="9.1640625" style="12" customWidth="1"/>
    <col min="11777" max="11777" width="14.1640625" style="12" customWidth="1"/>
    <col min="11778" max="11778" width="16.83203125" style="12" customWidth="1"/>
    <col min="11779" max="11781" width="19" style="12" customWidth="1"/>
    <col min="11782" max="11782" width="16.83203125" style="12" customWidth="1"/>
    <col min="11783" max="11784" width="6.1640625" style="12" customWidth="1"/>
    <col min="11785" max="12032" width="9.1640625" style="12" customWidth="1"/>
    <col min="12033" max="12033" width="14.1640625" style="12" customWidth="1"/>
    <col min="12034" max="12034" width="16.83203125" style="12" customWidth="1"/>
    <col min="12035" max="12037" width="19" style="12" customWidth="1"/>
    <col min="12038" max="12038" width="16.83203125" style="12" customWidth="1"/>
    <col min="12039" max="12040" width="6.1640625" style="12" customWidth="1"/>
    <col min="12041" max="12288" width="9.1640625" style="12" customWidth="1"/>
    <col min="12289" max="12289" width="14.1640625" style="12" customWidth="1"/>
    <col min="12290" max="12290" width="16.83203125" style="12" customWidth="1"/>
    <col min="12291" max="12293" width="19" style="12" customWidth="1"/>
    <col min="12294" max="12294" width="16.83203125" style="12" customWidth="1"/>
    <col min="12295" max="12296" width="6.1640625" style="12" customWidth="1"/>
    <col min="12297" max="12544" width="9.1640625" style="12" customWidth="1"/>
    <col min="12545" max="12545" width="14.1640625" style="12" customWidth="1"/>
    <col min="12546" max="12546" width="16.83203125" style="12" customWidth="1"/>
    <col min="12547" max="12549" width="19" style="12" customWidth="1"/>
    <col min="12550" max="12550" width="16.83203125" style="12" customWidth="1"/>
    <col min="12551" max="12552" width="6.1640625" style="12" customWidth="1"/>
    <col min="12553" max="12800" width="9.1640625" style="12" customWidth="1"/>
    <col min="12801" max="12801" width="14.1640625" style="12" customWidth="1"/>
    <col min="12802" max="12802" width="16.83203125" style="12" customWidth="1"/>
    <col min="12803" max="12805" width="19" style="12" customWidth="1"/>
    <col min="12806" max="12806" width="16.83203125" style="12" customWidth="1"/>
    <col min="12807" max="12808" width="6.1640625" style="12" customWidth="1"/>
    <col min="12809" max="13056" width="9.1640625" style="12" customWidth="1"/>
    <col min="13057" max="13057" width="14.1640625" style="12" customWidth="1"/>
    <col min="13058" max="13058" width="16.83203125" style="12" customWidth="1"/>
    <col min="13059" max="13061" width="19" style="12" customWidth="1"/>
    <col min="13062" max="13062" width="16.83203125" style="12" customWidth="1"/>
    <col min="13063" max="13064" width="6.1640625" style="12" customWidth="1"/>
    <col min="13065" max="13312" width="9.1640625" style="12" customWidth="1"/>
    <col min="13313" max="13313" width="14.1640625" style="12" customWidth="1"/>
    <col min="13314" max="13314" width="16.83203125" style="12" customWidth="1"/>
    <col min="13315" max="13317" width="19" style="12" customWidth="1"/>
    <col min="13318" max="13318" width="16.83203125" style="12" customWidth="1"/>
    <col min="13319" max="13320" width="6.1640625" style="12" customWidth="1"/>
    <col min="13321" max="13568" width="9.1640625" style="12" customWidth="1"/>
    <col min="13569" max="13569" width="14.1640625" style="12" customWidth="1"/>
    <col min="13570" max="13570" width="16.83203125" style="12" customWidth="1"/>
    <col min="13571" max="13573" width="19" style="12" customWidth="1"/>
    <col min="13574" max="13574" width="16.83203125" style="12" customWidth="1"/>
    <col min="13575" max="13576" width="6.1640625" style="12" customWidth="1"/>
    <col min="13577" max="13824" width="9.1640625" style="12" customWidth="1"/>
    <col min="13825" max="13825" width="14.1640625" style="12" customWidth="1"/>
    <col min="13826" max="13826" width="16.83203125" style="12" customWidth="1"/>
    <col min="13827" max="13829" width="19" style="12" customWidth="1"/>
    <col min="13830" max="13830" width="16.83203125" style="12" customWidth="1"/>
    <col min="13831" max="13832" width="6.1640625" style="12" customWidth="1"/>
    <col min="13833" max="14080" width="9.1640625" style="12" customWidth="1"/>
    <col min="14081" max="14081" width="14.1640625" style="12" customWidth="1"/>
    <col min="14082" max="14082" width="16.83203125" style="12" customWidth="1"/>
    <col min="14083" max="14085" width="19" style="12" customWidth="1"/>
    <col min="14086" max="14086" width="16.83203125" style="12" customWidth="1"/>
    <col min="14087" max="14088" width="6.1640625" style="12" customWidth="1"/>
    <col min="14089" max="14336" width="9.1640625" style="12" customWidth="1"/>
    <col min="14337" max="14337" width="14.1640625" style="12" customWidth="1"/>
    <col min="14338" max="14338" width="16.83203125" style="12" customWidth="1"/>
    <col min="14339" max="14341" width="19" style="12" customWidth="1"/>
    <col min="14342" max="14342" width="16.83203125" style="12" customWidth="1"/>
    <col min="14343" max="14344" width="6.1640625" style="12" customWidth="1"/>
    <col min="14345" max="14592" width="9.1640625" style="12" customWidth="1"/>
    <col min="14593" max="14593" width="14.1640625" style="12" customWidth="1"/>
    <col min="14594" max="14594" width="16.83203125" style="12" customWidth="1"/>
    <col min="14595" max="14597" width="19" style="12" customWidth="1"/>
    <col min="14598" max="14598" width="16.83203125" style="12" customWidth="1"/>
    <col min="14599" max="14600" width="6.1640625" style="12" customWidth="1"/>
    <col min="14601" max="14848" width="9.1640625" style="12" customWidth="1"/>
    <col min="14849" max="14849" width="14.1640625" style="12" customWidth="1"/>
    <col min="14850" max="14850" width="16.83203125" style="12" customWidth="1"/>
    <col min="14851" max="14853" width="19" style="12" customWidth="1"/>
    <col min="14854" max="14854" width="16.83203125" style="12" customWidth="1"/>
    <col min="14855" max="14856" width="6.1640625" style="12" customWidth="1"/>
    <col min="14857" max="15104" width="9.1640625" style="12" customWidth="1"/>
    <col min="15105" max="15105" width="14.1640625" style="12" customWidth="1"/>
    <col min="15106" max="15106" width="16.83203125" style="12" customWidth="1"/>
    <col min="15107" max="15109" width="19" style="12" customWidth="1"/>
    <col min="15110" max="15110" width="16.83203125" style="12" customWidth="1"/>
    <col min="15111" max="15112" width="6.1640625" style="12" customWidth="1"/>
    <col min="15113" max="15360" width="9.1640625" style="12" customWidth="1"/>
    <col min="15361" max="15361" width="14.1640625" style="12" customWidth="1"/>
    <col min="15362" max="15362" width="16.83203125" style="12" customWidth="1"/>
    <col min="15363" max="15365" width="19" style="12" customWidth="1"/>
    <col min="15366" max="15366" width="16.83203125" style="12" customWidth="1"/>
    <col min="15367" max="15368" width="6.1640625" style="12" customWidth="1"/>
    <col min="15369" max="15616" width="9.1640625" style="12" customWidth="1"/>
    <col min="15617" max="15617" width="14.1640625" style="12" customWidth="1"/>
    <col min="15618" max="15618" width="16.83203125" style="12" customWidth="1"/>
    <col min="15619" max="15621" width="19" style="12" customWidth="1"/>
    <col min="15622" max="15622" width="16.83203125" style="12" customWidth="1"/>
    <col min="15623" max="15624" width="6.1640625" style="12" customWidth="1"/>
    <col min="15625" max="15872" width="9.1640625" style="12" customWidth="1"/>
    <col min="15873" max="15873" width="14.1640625" style="12" customWidth="1"/>
    <col min="15874" max="15874" width="16.83203125" style="12" customWidth="1"/>
    <col min="15875" max="15877" width="19" style="12" customWidth="1"/>
    <col min="15878" max="15878" width="16.83203125" style="12" customWidth="1"/>
    <col min="15879" max="15880" width="6.1640625" style="12" customWidth="1"/>
    <col min="15881" max="16128" width="9.1640625" style="12" customWidth="1"/>
    <col min="16129" max="16129" width="14.1640625" style="12" customWidth="1"/>
    <col min="16130" max="16130" width="16.83203125" style="12" customWidth="1"/>
    <col min="16131" max="16133" width="19" style="12" customWidth="1"/>
    <col min="16134" max="16134" width="16.83203125" style="12" customWidth="1"/>
    <col min="16135" max="16136" width="6.1640625" style="12" customWidth="1"/>
    <col min="16137" max="16384" width="9.1640625" style="12" customWidth="1"/>
  </cols>
  <sheetData>
    <row r="1" spans="1:5" ht="21.75" customHeight="1">
      <c r="A1" s="21" t="s">
        <v>51</v>
      </c>
      <c r="B1" s="22"/>
      <c r="C1" s="22"/>
      <c r="D1" s="22"/>
      <c r="E1" s="22"/>
    </row>
    <row r="2" spans="1:5" ht="64.5" customHeight="1">
      <c r="A2" s="23" t="s">
        <v>333</v>
      </c>
      <c r="B2" s="23"/>
      <c r="C2" s="23"/>
      <c r="D2" s="23"/>
      <c r="E2" s="23"/>
    </row>
    <row r="3" spans="1:5" ht="15.75" customHeight="1">
      <c r="A3" s="24"/>
      <c r="B3" s="24"/>
      <c r="C3" s="24"/>
      <c r="D3" s="24"/>
      <c r="E3" s="25" t="s">
        <v>52</v>
      </c>
    </row>
    <row r="4" spans="1:5" ht="13.5">
      <c r="A4" s="22"/>
      <c r="B4" s="22"/>
      <c r="C4" s="22"/>
      <c r="D4" s="22"/>
      <c r="E4" s="25" t="s">
        <v>2</v>
      </c>
    </row>
    <row r="5" spans="1:5" ht="32.25" customHeight="1">
      <c r="A5" s="26" t="s">
        <v>53</v>
      </c>
      <c r="B5" s="26"/>
      <c r="C5" s="27" t="s">
        <v>54</v>
      </c>
      <c r="D5" s="27"/>
      <c r="E5" s="27"/>
    </row>
    <row r="6" spans="1:5" ht="20.25" customHeight="1">
      <c r="A6" s="28" t="s">
        <v>55</v>
      </c>
      <c r="B6" s="28" t="s">
        <v>56</v>
      </c>
      <c r="C6" s="28" t="s">
        <v>13</v>
      </c>
      <c r="D6" s="28" t="s">
        <v>57</v>
      </c>
      <c r="E6" s="28" t="s">
        <v>58</v>
      </c>
    </row>
    <row r="7" spans="1:5" ht="21" customHeight="1">
      <c r="A7" s="29" t="s">
        <v>13</v>
      </c>
      <c r="B7" s="29"/>
      <c r="C7" s="30">
        <f>SUM(D7:E7)</f>
        <v>11044934</v>
      </c>
      <c r="D7" s="31">
        <v>9959038.2200000007</v>
      </c>
      <c r="E7" s="31">
        <v>1085895.78</v>
      </c>
    </row>
    <row r="8" spans="1:5" ht="21" customHeight="1">
      <c r="A8" s="32" t="s">
        <v>59</v>
      </c>
      <c r="B8" s="32" t="s">
        <v>60</v>
      </c>
      <c r="C8" s="31">
        <v>7412438.2199999997</v>
      </c>
      <c r="D8" s="31">
        <v>7412438.2199999997</v>
      </c>
      <c r="E8" s="30"/>
    </row>
    <row r="9" spans="1:5" ht="21" customHeight="1">
      <c r="A9" s="32" t="s">
        <v>200</v>
      </c>
      <c r="B9" s="32" t="s">
        <v>61</v>
      </c>
      <c r="C9" s="31">
        <v>2157726</v>
      </c>
      <c r="D9" s="31">
        <v>2157726</v>
      </c>
      <c r="E9" s="30"/>
    </row>
    <row r="10" spans="1:5" ht="21" customHeight="1">
      <c r="A10" s="32" t="s">
        <v>201</v>
      </c>
      <c r="B10" s="32" t="s">
        <v>62</v>
      </c>
      <c r="C10" s="31">
        <v>1678075.02</v>
      </c>
      <c r="D10" s="31">
        <v>1678075.02</v>
      </c>
      <c r="E10" s="30"/>
    </row>
    <row r="11" spans="1:5" ht="21" customHeight="1">
      <c r="A11" s="32" t="s">
        <v>202</v>
      </c>
      <c r="B11" s="32" t="s">
        <v>63</v>
      </c>
      <c r="C11" s="31">
        <v>194913</v>
      </c>
      <c r="D11" s="31">
        <v>194913</v>
      </c>
      <c r="E11" s="30"/>
    </row>
    <row r="12" spans="1:5" ht="21" customHeight="1">
      <c r="A12" s="32" t="s">
        <v>203</v>
      </c>
      <c r="B12" s="32" t="s">
        <v>181</v>
      </c>
      <c r="C12" s="31">
        <v>431215.2</v>
      </c>
      <c r="D12" s="31">
        <v>431215.2</v>
      </c>
      <c r="E12" s="30"/>
    </row>
    <row r="13" spans="1:5" ht="21" customHeight="1">
      <c r="A13" s="32" t="s">
        <v>204</v>
      </c>
      <c r="B13" s="32" t="s">
        <v>182</v>
      </c>
      <c r="C13" s="31">
        <v>88900</v>
      </c>
      <c r="D13" s="31">
        <v>88900</v>
      </c>
      <c r="E13" s="30"/>
    </row>
    <row r="14" spans="1:5" ht="21" customHeight="1">
      <c r="A14" s="32" t="s">
        <v>205</v>
      </c>
      <c r="B14" s="32" t="s">
        <v>183</v>
      </c>
      <c r="C14" s="31">
        <v>323977</v>
      </c>
      <c r="D14" s="31">
        <v>323977</v>
      </c>
      <c r="E14" s="30"/>
    </row>
    <row r="15" spans="1:5" ht="21" customHeight="1">
      <c r="A15" s="32" t="s">
        <v>206</v>
      </c>
      <c r="B15" s="32" t="s">
        <v>184</v>
      </c>
      <c r="C15" s="31">
        <v>1060500</v>
      </c>
      <c r="D15" s="31">
        <v>1060500</v>
      </c>
      <c r="E15" s="30"/>
    </row>
    <row r="16" spans="1:5" ht="21" customHeight="1">
      <c r="A16" s="32" t="s">
        <v>207</v>
      </c>
      <c r="B16" s="32" t="s">
        <v>185</v>
      </c>
      <c r="C16" s="31">
        <v>446530</v>
      </c>
      <c r="D16" s="31">
        <v>446530</v>
      </c>
      <c r="E16" s="30"/>
    </row>
    <row r="17" spans="1:5" ht="21" customHeight="1">
      <c r="A17" s="32" t="s">
        <v>208</v>
      </c>
      <c r="B17" s="32" t="s">
        <v>186</v>
      </c>
      <c r="C17" s="31">
        <v>1030602</v>
      </c>
      <c r="D17" s="31">
        <v>1030602</v>
      </c>
      <c r="E17" s="30"/>
    </row>
    <row r="18" spans="1:5" ht="21" customHeight="1">
      <c r="A18" s="32" t="s">
        <v>64</v>
      </c>
      <c r="B18" s="32" t="s">
        <v>65</v>
      </c>
      <c r="C18" s="31">
        <v>2546600</v>
      </c>
      <c r="D18" s="31">
        <v>2546600</v>
      </c>
      <c r="E18" s="30"/>
    </row>
    <row r="19" spans="1:5" ht="21" customHeight="1">
      <c r="A19" s="32" t="s">
        <v>209</v>
      </c>
      <c r="B19" s="32" t="s">
        <v>66</v>
      </c>
      <c r="C19" s="31">
        <v>109998</v>
      </c>
      <c r="D19" s="31">
        <v>109998</v>
      </c>
      <c r="E19" s="30"/>
    </row>
    <row r="20" spans="1:5" ht="21" customHeight="1">
      <c r="A20" s="32" t="s">
        <v>210</v>
      </c>
      <c r="B20" s="32" t="s">
        <v>67</v>
      </c>
      <c r="C20" s="31">
        <v>519214.32</v>
      </c>
      <c r="D20" s="31">
        <v>519214.32</v>
      </c>
      <c r="E20" s="30"/>
    </row>
    <row r="21" spans="1:5" ht="21" customHeight="1">
      <c r="A21" s="32" t="s">
        <v>211</v>
      </c>
      <c r="B21" s="32" t="s">
        <v>187</v>
      </c>
      <c r="C21" s="31">
        <v>0</v>
      </c>
      <c r="D21" s="31">
        <v>0</v>
      </c>
      <c r="E21" s="30"/>
    </row>
    <row r="22" spans="1:5" ht="21" customHeight="1">
      <c r="A22" s="32" t="s">
        <v>212</v>
      </c>
      <c r="B22" s="32" t="s">
        <v>188</v>
      </c>
      <c r="C22" s="31">
        <v>199700</v>
      </c>
      <c r="D22" s="31">
        <v>199700</v>
      </c>
      <c r="E22" s="30"/>
    </row>
    <row r="23" spans="1:5" ht="21" customHeight="1">
      <c r="A23" s="32" t="s">
        <v>213</v>
      </c>
      <c r="B23" s="32" t="s">
        <v>189</v>
      </c>
      <c r="C23" s="31">
        <v>19524</v>
      </c>
      <c r="D23" s="31">
        <v>19524</v>
      </c>
      <c r="E23" s="30"/>
    </row>
    <row r="24" spans="1:5" ht="21" customHeight="1">
      <c r="A24" s="32" t="s">
        <v>214</v>
      </c>
      <c r="B24" s="32" t="s">
        <v>190</v>
      </c>
      <c r="C24" s="31">
        <v>0</v>
      </c>
      <c r="D24" s="31">
        <v>0</v>
      </c>
      <c r="E24" s="30"/>
    </row>
    <row r="25" spans="1:5" ht="21" customHeight="1">
      <c r="A25" s="32" t="s">
        <v>215</v>
      </c>
      <c r="B25" s="32" t="s">
        <v>191</v>
      </c>
      <c r="C25" s="31">
        <v>593600</v>
      </c>
      <c r="D25" s="31">
        <v>593600</v>
      </c>
      <c r="E25" s="30"/>
    </row>
    <row r="26" spans="1:5" ht="21" customHeight="1">
      <c r="A26" s="32" t="s">
        <v>216</v>
      </c>
      <c r="B26" s="32" t="s">
        <v>192</v>
      </c>
      <c r="C26" s="31">
        <v>0</v>
      </c>
      <c r="D26" s="31">
        <v>0</v>
      </c>
      <c r="E26" s="30"/>
    </row>
    <row r="27" spans="1:5" ht="21" customHeight="1">
      <c r="A27" s="32" t="s">
        <v>217</v>
      </c>
      <c r="B27" s="32" t="s">
        <v>193</v>
      </c>
      <c r="C27" s="31">
        <v>0</v>
      </c>
      <c r="D27" s="31">
        <v>0</v>
      </c>
      <c r="E27" s="30"/>
    </row>
    <row r="28" spans="1:5" ht="21" customHeight="1">
      <c r="A28" s="32" t="s">
        <v>218</v>
      </c>
      <c r="B28" s="32" t="s">
        <v>194</v>
      </c>
      <c r="C28" s="31">
        <v>0</v>
      </c>
      <c r="D28" s="31">
        <v>0</v>
      </c>
      <c r="E28" s="30"/>
    </row>
    <row r="29" spans="1:5" ht="21" customHeight="1">
      <c r="A29" s="32" t="s">
        <v>219</v>
      </c>
      <c r="B29" s="32" t="s">
        <v>175</v>
      </c>
      <c r="C29" s="31">
        <v>487700</v>
      </c>
      <c r="D29" s="31">
        <v>487700</v>
      </c>
      <c r="E29" s="30"/>
    </row>
    <row r="30" spans="1:5" ht="21" customHeight="1">
      <c r="A30" s="32" t="s">
        <v>220</v>
      </c>
      <c r="B30" s="32" t="s">
        <v>195</v>
      </c>
      <c r="C30" s="31">
        <v>0</v>
      </c>
      <c r="D30" s="31">
        <v>0</v>
      </c>
      <c r="E30" s="30"/>
    </row>
    <row r="31" spans="1:5" ht="21" customHeight="1">
      <c r="A31" s="32" t="s">
        <v>221</v>
      </c>
      <c r="B31" s="32" t="s">
        <v>196</v>
      </c>
      <c r="C31" s="31">
        <v>0</v>
      </c>
      <c r="D31" s="31">
        <v>0</v>
      </c>
      <c r="E31" s="30"/>
    </row>
    <row r="32" spans="1:5" ht="21" customHeight="1">
      <c r="A32" s="32" t="s">
        <v>222</v>
      </c>
      <c r="B32" s="32" t="s">
        <v>197</v>
      </c>
      <c r="C32" s="31">
        <v>0</v>
      </c>
      <c r="D32" s="31">
        <v>0</v>
      </c>
      <c r="E32" s="30"/>
    </row>
    <row r="33" spans="1:5" ht="21" customHeight="1">
      <c r="A33" s="32" t="s">
        <v>223</v>
      </c>
      <c r="B33" s="32" t="s">
        <v>198</v>
      </c>
      <c r="C33" s="31">
        <v>0</v>
      </c>
      <c r="D33" s="31">
        <v>0</v>
      </c>
      <c r="E33" s="30"/>
    </row>
    <row r="34" spans="1:5" ht="21" customHeight="1">
      <c r="A34" s="32" t="s">
        <v>224</v>
      </c>
      <c r="B34" s="32" t="s">
        <v>199</v>
      </c>
      <c r="C34" s="31">
        <v>616863.68000000005</v>
      </c>
      <c r="D34" s="31">
        <v>616863.68000000005</v>
      </c>
      <c r="E34" s="30"/>
    </row>
    <row r="35" spans="1:5" ht="21" customHeight="1">
      <c r="A35" s="32" t="s">
        <v>68</v>
      </c>
      <c r="B35" s="32" t="s">
        <v>69</v>
      </c>
      <c r="C35" s="31">
        <v>928785.78</v>
      </c>
      <c r="D35" s="30"/>
      <c r="E35" s="31">
        <v>928785.78</v>
      </c>
    </row>
    <row r="36" spans="1:5" ht="21" customHeight="1">
      <c r="A36" s="32" t="s">
        <v>272</v>
      </c>
      <c r="B36" s="32" t="s">
        <v>70</v>
      </c>
      <c r="C36" s="31">
        <v>392953.16</v>
      </c>
      <c r="D36" s="30"/>
      <c r="E36" s="31">
        <v>392953.16</v>
      </c>
    </row>
    <row r="37" spans="1:5" ht="21" customHeight="1">
      <c r="A37" s="32" t="s">
        <v>273</v>
      </c>
      <c r="B37" s="32" t="s">
        <v>71</v>
      </c>
      <c r="C37" s="31">
        <v>28000</v>
      </c>
      <c r="D37" s="30"/>
      <c r="E37" s="31">
        <v>28000</v>
      </c>
    </row>
    <row r="38" spans="1:5" ht="21" customHeight="1">
      <c r="A38" s="32" t="s">
        <v>274</v>
      </c>
      <c r="B38" s="32" t="s">
        <v>225</v>
      </c>
      <c r="C38" s="31">
        <v>0</v>
      </c>
      <c r="D38" s="30"/>
      <c r="E38" s="31">
        <v>0</v>
      </c>
    </row>
    <row r="39" spans="1:5" ht="21" customHeight="1">
      <c r="A39" s="32" t="s">
        <v>275</v>
      </c>
      <c r="B39" s="32" t="s">
        <v>226</v>
      </c>
      <c r="C39" s="31">
        <v>0</v>
      </c>
      <c r="D39" s="30"/>
      <c r="E39" s="31">
        <v>0</v>
      </c>
    </row>
    <row r="40" spans="1:5" ht="21" customHeight="1">
      <c r="A40" s="32" t="s">
        <v>276</v>
      </c>
      <c r="B40" s="32" t="s">
        <v>72</v>
      </c>
      <c r="C40" s="31">
        <v>9850</v>
      </c>
      <c r="D40" s="30"/>
      <c r="E40" s="31">
        <v>9850</v>
      </c>
    </row>
    <row r="41" spans="1:5" ht="21" customHeight="1">
      <c r="A41" s="32" t="s">
        <v>277</v>
      </c>
      <c r="B41" s="32" t="s">
        <v>73</v>
      </c>
      <c r="C41" s="31">
        <v>26915</v>
      </c>
      <c r="D41" s="30"/>
      <c r="E41" s="31">
        <v>26915</v>
      </c>
    </row>
    <row r="42" spans="1:5" ht="21" customHeight="1">
      <c r="A42" s="32" t="s">
        <v>278</v>
      </c>
      <c r="B42" s="32" t="s">
        <v>74</v>
      </c>
      <c r="C42" s="31">
        <v>8733</v>
      </c>
      <c r="D42" s="30"/>
      <c r="E42" s="31">
        <v>8733</v>
      </c>
    </row>
    <row r="43" spans="1:5" ht="21" customHeight="1">
      <c r="A43" s="32" t="s">
        <v>279</v>
      </c>
      <c r="B43" s="32" t="s">
        <v>227</v>
      </c>
      <c r="C43" s="31">
        <v>0</v>
      </c>
      <c r="D43" s="30"/>
      <c r="E43" s="31">
        <v>0</v>
      </c>
    </row>
    <row r="44" spans="1:5" ht="21" customHeight="1">
      <c r="A44" s="32" t="s">
        <v>280</v>
      </c>
      <c r="B44" s="32" t="s">
        <v>228</v>
      </c>
      <c r="C44" s="31">
        <v>0</v>
      </c>
      <c r="D44" s="30"/>
      <c r="E44" s="31">
        <v>0</v>
      </c>
    </row>
    <row r="45" spans="1:5" ht="21" customHeight="1">
      <c r="A45" s="32" t="s">
        <v>281</v>
      </c>
      <c r="B45" s="32" t="s">
        <v>229</v>
      </c>
      <c r="C45" s="31">
        <v>0</v>
      </c>
      <c r="D45" s="30"/>
      <c r="E45" s="31">
        <v>0</v>
      </c>
    </row>
    <row r="46" spans="1:5" ht="21" customHeight="1">
      <c r="A46" s="32" t="s">
        <v>282</v>
      </c>
      <c r="B46" s="32" t="s">
        <v>230</v>
      </c>
      <c r="C46" s="31">
        <v>0</v>
      </c>
      <c r="D46" s="30"/>
      <c r="E46" s="31">
        <v>0</v>
      </c>
    </row>
    <row r="47" spans="1:5" ht="21" customHeight="1">
      <c r="A47" s="32" t="s">
        <v>283</v>
      </c>
      <c r="B47" s="32" t="s">
        <v>231</v>
      </c>
      <c r="C47" s="31">
        <v>12000</v>
      </c>
      <c r="D47" s="30"/>
      <c r="E47" s="31">
        <v>12000</v>
      </c>
    </row>
    <row r="48" spans="1:5" ht="27" customHeight="1">
      <c r="A48" s="32" t="s">
        <v>284</v>
      </c>
      <c r="B48" s="32" t="s">
        <v>232</v>
      </c>
      <c r="C48" s="31">
        <v>0</v>
      </c>
      <c r="D48" s="30"/>
      <c r="E48" s="31">
        <v>0</v>
      </c>
    </row>
    <row r="49" spans="1:5" ht="21" customHeight="1">
      <c r="A49" s="32" t="s">
        <v>285</v>
      </c>
      <c r="B49" s="32" t="s">
        <v>233</v>
      </c>
      <c r="C49" s="31">
        <v>0</v>
      </c>
      <c r="D49" s="30"/>
      <c r="E49" s="31">
        <v>0</v>
      </c>
    </row>
    <row r="50" spans="1:5" ht="21" customHeight="1">
      <c r="A50" s="32" t="s">
        <v>286</v>
      </c>
      <c r="B50" s="32" t="s">
        <v>234</v>
      </c>
      <c r="C50" s="31">
        <v>4600</v>
      </c>
      <c r="D50" s="30"/>
      <c r="E50" s="31">
        <v>4600</v>
      </c>
    </row>
    <row r="51" spans="1:5" ht="21" customHeight="1">
      <c r="A51" s="32" t="s">
        <v>287</v>
      </c>
      <c r="B51" s="32" t="s">
        <v>235</v>
      </c>
      <c r="C51" s="31">
        <v>34042</v>
      </c>
      <c r="D51" s="30"/>
      <c r="E51" s="31">
        <v>34042</v>
      </c>
    </row>
    <row r="52" spans="1:5" ht="21" customHeight="1">
      <c r="A52" s="32" t="s">
        <v>288</v>
      </c>
      <c r="B52" s="32" t="s">
        <v>236</v>
      </c>
      <c r="C52" s="31">
        <v>0</v>
      </c>
      <c r="D52" s="30"/>
      <c r="E52" s="31">
        <v>0</v>
      </c>
    </row>
    <row r="53" spans="1:5" ht="21" customHeight="1">
      <c r="A53" s="32" t="s">
        <v>289</v>
      </c>
      <c r="B53" s="32" t="s">
        <v>237</v>
      </c>
      <c r="C53" s="31">
        <v>0</v>
      </c>
      <c r="D53" s="30"/>
      <c r="E53" s="31">
        <v>0</v>
      </c>
    </row>
    <row r="54" spans="1:5" ht="21" customHeight="1">
      <c r="A54" s="32" t="s">
        <v>290</v>
      </c>
      <c r="B54" s="32" t="s">
        <v>238</v>
      </c>
      <c r="C54" s="31">
        <v>0</v>
      </c>
      <c r="D54" s="30"/>
      <c r="E54" s="31">
        <v>0</v>
      </c>
    </row>
    <row r="55" spans="1:5" ht="21" customHeight="1">
      <c r="A55" s="32" t="s">
        <v>291</v>
      </c>
      <c r="B55" s="32" t="s">
        <v>239</v>
      </c>
      <c r="C55" s="31">
        <v>111892.62</v>
      </c>
      <c r="D55" s="30"/>
      <c r="E55" s="31">
        <v>111892.62</v>
      </c>
    </row>
    <row r="56" spans="1:5" ht="27" customHeight="1">
      <c r="A56" s="32" t="s">
        <v>292</v>
      </c>
      <c r="B56" s="32" t="s">
        <v>240</v>
      </c>
      <c r="C56" s="31">
        <v>0</v>
      </c>
      <c r="D56" s="30"/>
      <c r="E56" s="31">
        <v>0</v>
      </c>
    </row>
    <row r="57" spans="1:5" ht="21" customHeight="1">
      <c r="A57" s="32" t="s">
        <v>293</v>
      </c>
      <c r="B57" s="32" t="s">
        <v>241</v>
      </c>
      <c r="C57" s="31">
        <v>34136</v>
      </c>
      <c r="D57" s="30"/>
      <c r="E57" s="31">
        <v>34136</v>
      </c>
    </row>
    <row r="58" spans="1:5" ht="21" customHeight="1">
      <c r="A58" s="32" t="s">
        <v>294</v>
      </c>
      <c r="B58" s="32" t="s">
        <v>242</v>
      </c>
      <c r="C58" s="31">
        <v>0</v>
      </c>
      <c r="D58" s="30"/>
      <c r="E58" s="31">
        <v>0</v>
      </c>
    </row>
    <row r="59" spans="1:5" ht="21" customHeight="1">
      <c r="A59" s="32" t="s">
        <v>295</v>
      </c>
      <c r="B59" s="32" t="s">
        <v>243</v>
      </c>
      <c r="C59" s="31">
        <v>265664</v>
      </c>
      <c r="D59" s="30"/>
      <c r="E59" s="31">
        <v>265664</v>
      </c>
    </row>
    <row r="60" spans="1:5" ht="21" customHeight="1">
      <c r="A60" s="32" t="s">
        <v>296</v>
      </c>
      <c r="B60" s="32" t="s">
        <v>244</v>
      </c>
      <c r="C60" s="31">
        <v>0</v>
      </c>
      <c r="D60" s="30"/>
      <c r="E60" s="31">
        <v>0</v>
      </c>
    </row>
    <row r="61" spans="1:5" ht="21" customHeight="1">
      <c r="A61" s="32" t="s">
        <v>297</v>
      </c>
      <c r="B61" s="32" t="s">
        <v>245</v>
      </c>
      <c r="C61" s="31">
        <v>0</v>
      </c>
      <c r="D61" s="30"/>
      <c r="E61" s="31">
        <v>0</v>
      </c>
    </row>
    <row r="62" spans="1:5" ht="21" customHeight="1">
      <c r="A62" s="32" t="s">
        <v>298</v>
      </c>
      <c r="B62" s="32" t="s">
        <v>246</v>
      </c>
      <c r="C62" s="31">
        <v>0</v>
      </c>
      <c r="D62" s="30"/>
      <c r="E62" s="31">
        <v>0</v>
      </c>
    </row>
    <row r="63" spans="1:5" ht="21" customHeight="1">
      <c r="A63" s="32" t="s">
        <v>299</v>
      </c>
      <c r="B63" s="32" t="s">
        <v>247</v>
      </c>
      <c r="C63" s="31">
        <v>157110</v>
      </c>
      <c r="D63" s="30"/>
      <c r="E63" s="31">
        <v>157110</v>
      </c>
    </row>
    <row r="64" spans="1:5" ht="12.75" customHeight="1">
      <c r="A64" s="32" t="s">
        <v>300</v>
      </c>
      <c r="B64" s="32" t="s">
        <v>248</v>
      </c>
      <c r="C64" s="31">
        <v>0</v>
      </c>
      <c r="D64" s="30"/>
      <c r="E64" s="31">
        <v>0</v>
      </c>
    </row>
    <row r="65" spans="1:5" ht="12.75" customHeight="1">
      <c r="A65" s="32" t="s">
        <v>301</v>
      </c>
      <c r="B65" s="32" t="s">
        <v>249</v>
      </c>
      <c r="C65" s="31">
        <v>148210</v>
      </c>
      <c r="D65" s="30"/>
      <c r="E65" s="31">
        <v>148210</v>
      </c>
    </row>
    <row r="66" spans="1:5" ht="12.75" customHeight="1">
      <c r="A66" s="32" t="s">
        <v>302</v>
      </c>
      <c r="B66" s="32" t="s">
        <v>250</v>
      </c>
      <c r="C66" s="31">
        <v>0</v>
      </c>
      <c r="D66" s="30"/>
      <c r="E66" s="31">
        <v>0</v>
      </c>
    </row>
    <row r="67" spans="1:5" ht="12.75" customHeight="1">
      <c r="A67" s="32" t="s">
        <v>303</v>
      </c>
      <c r="B67" s="32" t="s">
        <v>251</v>
      </c>
      <c r="C67" s="31">
        <v>0</v>
      </c>
      <c r="D67" s="30"/>
      <c r="E67" s="31">
        <v>0</v>
      </c>
    </row>
    <row r="68" spans="1:5" ht="12.75" customHeight="1">
      <c r="A68" s="32" t="s">
        <v>304</v>
      </c>
      <c r="B68" s="32" t="s">
        <v>252</v>
      </c>
      <c r="C68" s="31">
        <v>0</v>
      </c>
      <c r="D68" s="30"/>
      <c r="E68" s="31">
        <v>0</v>
      </c>
    </row>
    <row r="69" spans="1:5" ht="12.75" customHeight="1">
      <c r="A69" s="32" t="s">
        <v>305</v>
      </c>
      <c r="B69" s="32" t="s">
        <v>253</v>
      </c>
      <c r="C69" s="31">
        <v>8900</v>
      </c>
      <c r="D69" s="30"/>
      <c r="E69" s="31">
        <v>8900</v>
      </c>
    </row>
    <row r="70" spans="1:5" ht="12.75" customHeight="1">
      <c r="A70" s="32" t="s">
        <v>306</v>
      </c>
      <c r="B70" s="32" t="s">
        <v>254</v>
      </c>
      <c r="C70" s="31">
        <v>0</v>
      </c>
      <c r="D70" s="30"/>
      <c r="E70" s="31">
        <v>0</v>
      </c>
    </row>
    <row r="71" spans="1:5" ht="12.75" customHeight="1">
      <c r="A71" s="32" t="s">
        <v>307</v>
      </c>
      <c r="B71" s="32" t="s">
        <v>255</v>
      </c>
      <c r="C71" s="31">
        <v>0</v>
      </c>
      <c r="D71" s="30"/>
      <c r="E71" s="31">
        <v>0</v>
      </c>
    </row>
    <row r="72" spans="1:5" ht="12.75" customHeight="1">
      <c r="A72" s="32" t="s">
        <v>308</v>
      </c>
      <c r="B72" s="32" t="s">
        <v>256</v>
      </c>
      <c r="C72" s="31">
        <v>0</v>
      </c>
      <c r="D72" s="30"/>
      <c r="E72" s="31">
        <v>0</v>
      </c>
    </row>
    <row r="73" spans="1:5" ht="12.75" customHeight="1">
      <c r="A73" s="32" t="s">
        <v>309</v>
      </c>
      <c r="B73" s="32" t="s">
        <v>257</v>
      </c>
      <c r="C73" s="31">
        <v>0</v>
      </c>
      <c r="D73" s="30"/>
      <c r="E73" s="31">
        <v>0</v>
      </c>
    </row>
    <row r="74" spans="1:5" ht="21" customHeight="1">
      <c r="A74" s="32" t="s">
        <v>310</v>
      </c>
      <c r="B74" s="32" t="s">
        <v>258</v>
      </c>
      <c r="C74" s="31">
        <v>0</v>
      </c>
      <c r="D74" s="30"/>
      <c r="E74" s="31">
        <v>0</v>
      </c>
    </row>
    <row r="75" spans="1:5" ht="12.75" customHeight="1">
      <c r="A75" s="32" t="s">
        <v>311</v>
      </c>
      <c r="B75" s="32" t="s">
        <v>259</v>
      </c>
      <c r="C75" s="31">
        <v>0</v>
      </c>
      <c r="D75" s="30"/>
      <c r="E75" s="31">
        <v>0</v>
      </c>
    </row>
    <row r="76" spans="1:5" ht="12.75" customHeight="1">
      <c r="A76" s="32" t="s">
        <v>312</v>
      </c>
      <c r="B76" s="32" t="s">
        <v>260</v>
      </c>
      <c r="C76" s="31">
        <v>0</v>
      </c>
      <c r="D76" s="30"/>
      <c r="E76" s="31">
        <v>0</v>
      </c>
    </row>
    <row r="77" spans="1:5" ht="12.75" customHeight="1">
      <c r="A77" s="32" t="s">
        <v>313</v>
      </c>
      <c r="B77" s="32" t="s">
        <v>261</v>
      </c>
      <c r="C77" s="31">
        <v>0</v>
      </c>
      <c r="D77" s="30"/>
      <c r="E77" s="31">
        <v>0</v>
      </c>
    </row>
    <row r="78" spans="1:5" ht="12.75" customHeight="1">
      <c r="A78" s="32" t="s">
        <v>314</v>
      </c>
      <c r="B78" s="32" t="s">
        <v>262</v>
      </c>
      <c r="C78" s="31">
        <v>0</v>
      </c>
      <c r="D78" s="30"/>
      <c r="E78" s="31">
        <v>0</v>
      </c>
    </row>
    <row r="79" spans="1:5" ht="12.75" customHeight="1">
      <c r="A79" s="32" t="s">
        <v>315</v>
      </c>
      <c r="B79" s="32" t="s">
        <v>263</v>
      </c>
      <c r="C79" s="31">
        <v>0</v>
      </c>
      <c r="D79" s="30"/>
      <c r="E79" s="31">
        <v>0</v>
      </c>
    </row>
    <row r="80" spans="1:5" ht="12.75" customHeight="1">
      <c r="A80" s="32" t="s">
        <v>316</v>
      </c>
      <c r="B80" s="32" t="s">
        <v>264</v>
      </c>
      <c r="C80" s="31">
        <v>0</v>
      </c>
      <c r="D80" s="30"/>
      <c r="E80" s="31">
        <v>0</v>
      </c>
    </row>
    <row r="81" spans="1:5" ht="12.75" customHeight="1">
      <c r="A81" s="32" t="s">
        <v>317</v>
      </c>
      <c r="B81" s="32" t="s">
        <v>265</v>
      </c>
      <c r="C81" s="31">
        <v>0</v>
      </c>
      <c r="D81" s="30"/>
      <c r="E81" s="31">
        <v>0</v>
      </c>
    </row>
    <row r="82" spans="1:5" ht="12.75" customHeight="1">
      <c r="A82" s="32" t="s">
        <v>318</v>
      </c>
      <c r="B82" s="32" t="s">
        <v>266</v>
      </c>
      <c r="C82" s="31">
        <v>0</v>
      </c>
      <c r="D82" s="30"/>
      <c r="E82" s="31">
        <v>0</v>
      </c>
    </row>
    <row r="83" spans="1:5" ht="12.75" customHeight="1">
      <c r="A83" s="32" t="s">
        <v>319</v>
      </c>
      <c r="B83" s="32" t="s">
        <v>267</v>
      </c>
      <c r="C83" s="31">
        <v>0</v>
      </c>
      <c r="D83" s="30"/>
      <c r="E83" s="31">
        <v>0</v>
      </c>
    </row>
    <row r="84" spans="1:5" ht="12.75" customHeight="1">
      <c r="A84" s="32" t="s">
        <v>320</v>
      </c>
      <c r="B84" s="32" t="s">
        <v>268</v>
      </c>
      <c r="C84" s="31">
        <v>0</v>
      </c>
      <c r="D84" s="30"/>
      <c r="E84" s="31">
        <v>0</v>
      </c>
    </row>
    <row r="85" spans="1:5" ht="21" customHeight="1">
      <c r="A85" s="32" t="s">
        <v>321</v>
      </c>
      <c r="B85" s="32" t="s">
        <v>269</v>
      </c>
      <c r="C85" s="31">
        <v>0</v>
      </c>
      <c r="D85" s="30"/>
      <c r="E85" s="31">
        <v>0</v>
      </c>
    </row>
    <row r="86" spans="1:5" ht="12.75" customHeight="1">
      <c r="A86" s="32" t="s">
        <v>322</v>
      </c>
      <c r="B86" s="32" t="s">
        <v>270</v>
      </c>
      <c r="C86" s="31">
        <v>0</v>
      </c>
      <c r="D86" s="30"/>
      <c r="E86" s="31">
        <v>0</v>
      </c>
    </row>
    <row r="87" spans="1:5" ht="12.75" customHeight="1">
      <c r="A87" s="32" t="s">
        <v>323</v>
      </c>
      <c r="B87" s="32" t="s">
        <v>126</v>
      </c>
      <c r="C87" s="31">
        <v>0</v>
      </c>
      <c r="D87" s="30"/>
      <c r="E87" s="31">
        <v>0</v>
      </c>
    </row>
    <row r="88" spans="1:5" ht="12.75" customHeight="1">
      <c r="A88" s="32" t="s">
        <v>324</v>
      </c>
      <c r="B88" s="32" t="s">
        <v>271</v>
      </c>
      <c r="C88" s="31">
        <v>0</v>
      </c>
      <c r="D88" s="30"/>
      <c r="E88" s="31">
        <v>0</v>
      </c>
    </row>
    <row r="89" spans="1:5" ht="12.75" customHeight="1">
      <c r="A89" s="33" t="s">
        <v>75</v>
      </c>
      <c r="B89" s="33"/>
      <c r="C89" s="33"/>
      <c r="D89" s="33"/>
      <c r="E89" s="33"/>
    </row>
    <row r="90" spans="1:5" ht="12.75" customHeight="1">
      <c r="A90" s="34" t="s">
        <v>37</v>
      </c>
      <c r="B90" s="34"/>
      <c r="C90" s="34"/>
      <c r="D90" s="34"/>
      <c r="E90" s="34"/>
    </row>
    <row r="91" spans="1:5" ht="12.75" customHeight="1">
      <c r="C91" s="16"/>
      <c r="D91" s="16"/>
      <c r="E91" s="16"/>
    </row>
    <row r="92" spans="1:5" ht="12.75" customHeight="1">
      <c r="C92" s="16"/>
      <c r="D92" s="16"/>
      <c r="E92" s="16"/>
    </row>
    <row r="93" spans="1:5" ht="12.75" customHeight="1">
      <c r="C93" s="16"/>
      <c r="D93" s="16"/>
      <c r="E93" s="16"/>
    </row>
    <row r="94" spans="1:5" ht="12.75" customHeight="1">
      <c r="C94" s="16"/>
      <c r="D94" s="16"/>
      <c r="E94" s="16"/>
    </row>
    <row r="95" spans="1:5" ht="12.75" customHeight="1">
      <c r="C95" s="16"/>
      <c r="D95" s="16"/>
      <c r="E95" s="16"/>
    </row>
    <row r="96" spans="1:5" ht="12.75" customHeight="1">
      <c r="C96" s="16"/>
      <c r="D96" s="16"/>
      <c r="E96" s="16"/>
    </row>
    <row r="97" spans="3:5" ht="12.75" customHeight="1">
      <c r="C97" s="16"/>
      <c r="D97" s="16"/>
      <c r="E97" s="16"/>
    </row>
    <row r="98" spans="3:5" ht="12.75" customHeight="1">
      <c r="C98" s="16"/>
      <c r="D98" s="16"/>
      <c r="E98" s="16"/>
    </row>
    <row r="99" spans="3:5" ht="12.75" customHeight="1">
      <c r="C99" s="16"/>
      <c r="D99" s="16"/>
      <c r="E99" s="16"/>
    </row>
    <row r="100" spans="3:5" ht="12.75" customHeight="1">
      <c r="C100" s="16"/>
      <c r="D100" s="16"/>
      <c r="E100" s="16"/>
    </row>
    <row r="101" spans="3:5" ht="12.75" customHeight="1">
      <c r="C101" s="16"/>
      <c r="D101" s="16"/>
      <c r="E101" s="16"/>
    </row>
    <row r="102" spans="3:5" ht="12.75" customHeight="1">
      <c r="C102" s="16"/>
      <c r="D102" s="16"/>
      <c r="E102" s="16"/>
    </row>
    <row r="103" spans="3:5" ht="12.75" customHeight="1">
      <c r="C103" s="16"/>
      <c r="D103" s="16"/>
      <c r="E103" s="16"/>
    </row>
    <row r="104" spans="3:5" ht="12.75" customHeight="1">
      <c r="C104" s="16"/>
      <c r="D104" s="16"/>
      <c r="E104" s="16"/>
    </row>
    <row r="105" spans="3:5" ht="12.75" customHeight="1">
      <c r="C105" s="16"/>
      <c r="D105" s="16"/>
      <c r="E105" s="16"/>
    </row>
    <row r="106" spans="3:5" ht="12.75" customHeight="1">
      <c r="C106" s="16"/>
      <c r="D106" s="16"/>
      <c r="E106" s="16"/>
    </row>
    <row r="107" spans="3:5" ht="12.75" customHeight="1">
      <c r="C107" s="16"/>
      <c r="D107" s="16"/>
      <c r="E107" s="16"/>
    </row>
    <row r="108" spans="3:5" ht="12.75" customHeight="1">
      <c r="C108" s="16"/>
      <c r="D108" s="16"/>
      <c r="E108" s="16"/>
    </row>
    <row r="109" spans="3:5" ht="12.75" customHeight="1">
      <c r="C109" s="16"/>
      <c r="D109" s="16"/>
      <c r="E109" s="16"/>
    </row>
    <row r="110" spans="3:5" ht="12.75" customHeight="1">
      <c r="C110" s="16"/>
      <c r="D110" s="16"/>
      <c r="E110" s="16"/>
    </row>
    <row r="111" spans="3:5" ht="12.75" customHeight="1">
      <c r="C111" s="16"/>
      <c r="D111" s="16"/>
      <c r="E111" s="16"/>
    </row>
    <row r="112" spans="3:5" ht="12.75" customHeight="1">
      <c r="C112" s="16"/>
      <c r="D112" s="16"/>
      <c r="E112" s="16"/>
    </row>
    <row r="113" spans="3:5" ht="12.75" customHeight="1">
      <c r="C113" s="16"/>
      <c r="D113" s="16"/>
      <c r="E113" s="16"/>
    </row>
    <row r="114" spans="3:5" ht="12.75" customHeight="1">
      <c r="C114" s="16"/>
      <c r="D114" s="16"/>
      <c r="E114" s="16"/>
    </row>
    <row r="115" spans="3:5" ht="12.75" customHeight="1">
      <c r="C115" s="16"/>
      <c r="D115" s="16"/>
      <c r="E115" s="16"/>
    </row>
    <row r="116" spans="3:5" ht="12.75" customHeight="1">
      <c r="C116" s="16"/>
      <c r="D116" s="16"/>
      <c r="E116" s="16"/>
    </row>
    <row r="117" spans="3:5" ht="12.75" customHeight="1">
      <c r="C117" s="16"/>
      <c r="D117" s="16"/>
      <c r="E117" s="16"/>
    </row>
    <row r="118" spans="3:5" ht="12.75" customHeight="1">
      <c r="C118" s="16"/>
      <c r="D118" s="16"/>
      <c r="E118" s="16"/>
    </row>
    <row r="119" spans="3:5" ht="12.75" customHeight="1">
      <c r="C119" s="16"/>
      <c r="D119" s="16"/>
      <c r="E119" s="16"/>
    </row>
    <row r="120" spans="3:5" ht="12.75" customHeight="1">
      <c r="C120" s="16"/>
      <c r="D120" s="16"/>
      <c r="E120" s="16"/>
    </row>
    <row r="121" spans="3:5" ht="12.75" customHeight="1">
      <c r="C121" s="16"/>
      <c r="D121" s="16"/>
      <c r="E121" s="16"/>
    </row>
    <row r="122" spans="3:5" ht="12.75" customHeight="1">
      <c r="C122" s="16"/>
      <c r="D122" s="16"/>
      <c r="E122" s="16"/>
    </row>
    <row r="123" spans="3:5" ht="12.75" customHeight="1">
      <c r="C123" s="16"/>
      <c r="D123" s="16"/>
      <c r="E123" s="16"/>
    </row>
    <row r="124" spans="3:5" ht="12.75" customHeight="1">
      <c r="C124" s="16"/>
      <c r="D124" s="16"/>
      <c r="E124" s="16"/>
    </row>
    <row r="125" spans="3:5" ht="12.75" customHeight="1">
      <c r="C125" s="16"/>
      <c r="D125" s="16"/>
      <c r="E125" s="16"/>
    </row>
    <row r="126" spans="3:5" ht="12.75" customHeight="1">
      <c r="C126" s="16"/>
      <c r="D126" s="16"/>
      <c r="E126" s="16"/>
    </row>
    <row r="127" spans="3:5" ht="12.75" customHeight="1">
      <c r="C127" s="16"/>
      <c r="D127" s="16"/>
      <c r="E127" s="16"/>
    </row>
    <row r="128" spans="3:5" ht="12.75" customHeight="1">
      <c r="C128" s="16"/>
      <c r="D128" s="16"/>
      <c r="E128" s="16"/>
    </row>
    <row r="129" spans="3:5" ht="12.75" customHeight="1">
      <c r="C129" s="16"/>
      <c r="D129" s="16"/>
      <c r="E129" s="16"/>
    </row>
    <row r="130" spans="3:5" ht="12.75" customHeight="1">
      <c r="C130" s="16"/>
      <c r="D130" s="16"/>
      <c r="E130" s="16"/>
    </row>
    <row r="131" spans="3:5" ht="12.75" customHeight="1">
      <c r="C131" s="16"/>
      <c r="D131" s="16"/>
      <c r="E131" s="16"/>
    </row>
    <row r="132" spans="3:5" ht="12.75" customHeight="1">
      <c r="C132" s="16"/>
      <c r="D132" s="16"/>
      <c r="E132" s="16"/>
    </row>
    <row r="133" spans="3:5" ht="12.75" customHeight="1">
      <c r="C133" s="16"/>
      <c r="D133" s="16"/>
      <c r="E133" s="16"/>
    </row>
    <row r="134" spans="3:5" ht="12.75" customHeight="1">
      <c r="C134" s="16"/>
      <c r="D134" s="16"/>
      <c r="E134" s="16"/>
    </row>
    <row r="135" spans="3:5" ht="12.75" customHeight="1">
      <c r="C135" s="16"/>
      <c r="D135" s="16"/>
      <c r="E135" s="16"/>
    </row>
    <row r="136" spans="3:5" ht="12.75" customHeight="1">
      <c r="C136" s="16"/>
      <c r="D136" s="16"/>
      <c r="E136" s="16"/>
    </row>
    <row r="137" spans="3:5" ht="12.75" customHeight="1">
      <c r="C137" s="16"/>
      <c r="D137" s="16"/>
      <c r="E137" s="16"/>
    </row>
    <row r="138" spans="3:5" ht="12.75" customHeight="1">
      <c r="C138" s="16"/>
      <c r="D138" s="16"/>
      <c r="E138" s="16"/>
    </row>
  </sheetData>
  <mergeCells count="6">
    <mergeCell ref="A90:E90"/>
    <mergeCell ref="A7:B7"/>
    <mergeCell ref="A5:B5"/>
    <mergeCell ref="C5:E5"/>
    <mergeCell ref="A2:E2"/>
    <mergeCell ref="A89:E89"/>
  </mergeCells>
  <phoneticPr fontId="0" type="noConversion"/>
  <printOptions horizontalCentered="1"/>
  <pageMargins left="0.78740157480314965" right="0.59020397231334776" top="0.98390475971492264" bottom="0.78740157480314965" header="0.31523838287263406" footer="0.31523838287263406"/>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2"/>
  <sheetViews>
    <sheetView zoomScaleNormal="100" workbookViewId="0">
      <selection activeCell="G16" sqref="G16"/>
    </sheetView>
  </sheetViews>
  <sheetFormatPr defaultColWidth="8" defaultRowHeight="14.25"/>
  <cols>
    <col min="1" max="1" width="13" style="14" customWidth="1"/>
    <col min="2" max="2" width="43.33203125" style="10" customWidth="1"/>
    <col min="3" max="4" width="14.83203125" style="10" customWidth="1"/>
    <col min="5" max="5" width="15.33203125" style="11" customWidth="1"/>
    <col min="6" max="6" width="14.6640625" style="11" customWidth="1"/>
    <col min="7" max="7" width="16" style="11" customWidth="1"/>
    <col min="8" max="8" width="14.5" style="10" customWidth="1"/>
    <col min="9" max="255" width="9.33203125" style="10" customWidth="1"/>
    <col min="256" max="258" width="7.6640625" style="10" customWidth="1"/>
    <col min="259" max="259" width="55.1640625" style="10" customWidth="1"/>
    <col min="260" max="260" width="27.83203125" style="10" customWidth="1"/>
    <col min="261" max="263" width="19.1640625" style="10" customWidth="1"/>
    <col min="264" max="511" width="9.33203125" style="10" customWidth="1"/>
    <col min="512" max="514" width="7.6640625" style="10" customWidth="1"/>
    <col min="515" max="515" width="55.1640625" style="10" customWidth="1"/>
    <col min="516" max="516" width="27.83203125" style="10" customWidth="1"/>
    <col min="517" max="519" width="19.1640625" style="10" customWidth="1"/>
    <col min="520" max="767" width="9.33203125" style="10" customWidth="1"/>
    <col min="768" max="770" width="7.6640625" style="10" customWidth="1"/>
    <col min="771" max="771" width="55.1640625" style="10" customWidth="1"/>
    <col min="772" max="772" width="27.83203125" style="10" customWidth="1"/>
    <col min="773" max="775" width="19.1640625" style="10" customWidth="1"/>
    <col min="776" max="1023" width="9.33203125" style="10" customWidth="1"/>
    <col min="1024" max="1026" width="7.6640625" style="10" customWidth="1"/>
    <col min="1027" max="1027" width="55.1640625" style="10" customWidth="1"/>
    <col min="1028" max="1028" width="27.83203125" style="10" customWidth="1"/>
    <col min="1029" max="1031" width="19.1640625" style="10" customWidth="1"/>
    <col min="1032" max="1279" width="9.33203125" style="10" customWidth="1"/>
    <col min="1280" max="1282" width="7.6640625" style="10" customWidth="1"/>
    <col min="1283" max="1283" width="55.1640625" style="10" customWidth="1"/>
    <col min="1284" max="1284" width="27.83203125" style="10" customWidth="1"/>
    <col min="1285" max="1287" width="19.1640625" style="10" customWidth="1"/>
    <col min="1288" max="1535" width="9.33203125" style="10" customWidth="1"/>
    <col min="1536" max="1538" width="7.6640625" style="10" customWidth="1"/>
    <col min="1539" max="1539" width="55.1640625" style="10" customWidth="1"/>
    <col min="1540" max="1540" width="27.83203125" style="10" customWidth="1"/>
    <col min="1541" max="1543" width="19.1640625" style="10" customWidth="1"/>
    <col min="1544" max="1791" width="9.33203125" style="10" customWidth="1"/>
    <col min="1792" max="1794" width="7.6640625" style="10" customWidth="1"/>
    <col min="1795" max="1795" width="55.1640625" style="10" customWidth="1"/>
    <col min="1796" max="1796" width="27.83203125" style="10" customWidth="1"/>
    <col min="1797" max="1799" width="19.1640625" style="10" customWidth="1"/>
    <col min="1800" max="2047" width="9.33203125" style="10" customWidth="1"/>
    <col min="2048" max="2050" width="7.6640625" style="10" customWidth="1"/>
    <col min="2051" max="2051" width="55.1640625" style="10" customWidth="1"/>
    <col min="2052" max="2052" width="27.83203125" style="10" customWidth="1"/>
    <col min="2053" max="2055" width="19.1640625" style="10" customWidth="1"/>
    <col min="2056" max="2303" width="9.33203125" style="10" customWidth="1"/>
    <col min="2304" max="2306" width="7.6640625" style="10" customWidth="1"/>
    <col min="2307" max="2307" width="55.1640625" style="10" customWidth="1"/>
    <col min="2308" max="2308" width="27.83203125" style="10" customWidth="1"/>
    <col min="2309" max="2311" width="19.1640625" style="10" customWidth="1"/>
    <col min="2312" max="2559" width="9.33203125" style="10" customWidth="1"/>
    <col min="2560" max="2562" width="7.6640625" style="10" customWidth="1"/>
    <col min="2563" max="2563" width="55.1640625" style="10" customWidth="1"/>
    <col min="2564" max="2564" width="27.83203125" style="10" customWidth="1"/>
    <col min="2565" max="2567" width="19.1640625" style="10" customWidth="1"/>
    <col min="2568" max="2815" width="9.33203125" style="10" customWidth="1"/>
    <col min="2816" max="2818" width="7.6640625" style="10" customWidth="1"/>
    <col min="2819" max="2819" width="55.1640625" style="10" customWidth="1"/>
    <col min="2820" max="2820" width="27.83203125" style="10" customWidth="1"/>
    <col min="2821" max="2823" width="19.1640625" style="10" customWidth="1"/>
    <col min="2824" max="3071" width="9.33203125" style="10" customWidth="1"/>
    <col min="3072" max="3074" width="7.6640625" style="10" customWidth="1"/>
    <col min="3075" max="3075" width="55.1640625" style="10" customWidth="1"/>
    <col min="3076" max="3076" width="27.83203125" style="10" customWidth="1"/>
    <col min="3077" max="3079" width="19.1640625" style="10" customWidth="1"/>
    <col min="3080" max="3327" width="9.33203125" style="10" customWidth="1"/>
    <col min="3328" max="3330" width="7.6640625" style="10" customWidth="1"/>
    <col min="3331" max="3331" width="55.1640625" style="10" customWidth="1"/>
    <col min="3332" max="3332" width="27.83203125" style="10" customWidth="1"/>
    <col min="3333" max="3335" width="19.1640625" style="10" customWidth="1"/>
    <col min="3336" max="3583" width="9.33203125" style="10" customWidth="1"/>
    <col min="3584" max="3586" width="7.6640625" style="10" customWidth="1"/>
    <col min="3587" max="3587" width="55.1640625" style="10" customWidth="1"/>
    <col min="3588" max="3588" width="27.83203125" style="10" customWidth="1"/>
    <col min="3589" max="3591" width="19.1640625" style="10" customWidth="1"/>
    <col min="3592" max="3839" width="9.33203125" style="10" customWidth="1"/>
    <col min="3840" max="3842" width="7.6640625" style="10" customWidth="1"/>
    <col min="3843" max="3843" width="55.1640625" style="10" customWidth="1"/>
    <col min="3844" max="3844" width="27.83203125" style="10" customWidth="1"/>
    <col min="3845" max="3847" width="19.1640625" style="10" customWidth="1"/>
    <col min="3848" max="4095" width="9.33203125" style="10" customWidth="1"/>
    <col min="4096" max="4098" width="7.6640625" style="10" customWidth="1"/>
    <col min="4099" max="4099" width="55.1640625" style="10" customWidth="1"/>
    <col min="4100" max="4100" width="27.83203125" style="10" customWidth="1"/>
    <col min="4101" max="4103" width="19.1640625" style="10" customWidth="1"/>
    <col min="4104" max="4351" width="9.33203125" style="10" customWidth="1"/>
    <col min="4352" max="4354" width="7.6640625" style="10" customWidth="1"/>
    <col min="4355" max="4355" width="55.1640625" style="10" customWidth="1"/>
    <col min="4356" max="4356" width="27.83203125" style="10" customWidth="1"/>
    <col min="4357" max="4359" width="19.1640625" style="10" customWidth="1"/>
    <col min="4360" max="4607" width="9.33203125" style="10" customWidth="1"/>
    <col min="4608" max="4610" width="7.6640625" style="10" customWidth="1"/>
    <col min="4611" max="4611" width="55.1640625" style="10" customWidth="1"/>
    <col min="4612" max="4612" width="27.83203125" style="10" customWidth="1"/>
    <col min="4613" max="4615" width="19.1640625" style="10" customWidth="1"/>
    <col min="4616" max="4863" width="9.33203125" style="10" customWidth="1"/>
    <col min="4864" max="4866" width="7.6640625" style="10" customWidth="1"/>
    <col min="4867" max="4867" width="55.1640625" style="10" customWidth="1"/>
    <col min="4868" max="4868" width="27.83203125" style="10" customWidth="1"/>
    <col min="4869" max="4871" width="19.1640625" style="10" customWidth="1"/>
    <col min="4872" max="5119" width="9.33203125" style="10" customWidth="1"/>
    <col min="5120" max="5122" width="7.6640625" style="10" customWidth="1"/>
    <col min="5123" max="5123" width="55.1640625" style="10" customWidth="1"/>
    <col min="5124" max="5124" width="27.83203125" style="10" customWidth="1"/>
    <col min="5125" max="5127" width="19.1640625" style="10" customWidth="1"/>
    <col min="5128" max="5375" width="9.33203125" style="10" customWidth="1"/>
    <col min="5376" max="5378" width="7.6640625" style="10" customWidth="1"/>
    <col min="5379" max="5379" width="55.1640625" style="10" customWidth="1"/>
    <col min="5380" max="5380" width="27.83203125" style="10" customWidth="1"/>
    <col min="5381" max="5383" width="19.1640625" style="10" customWidth="1"/>
    <col min="5384" max="5631" width="9.33203125" style="10" customWidth="1"/>
    <col min="5632" max="5634" width="7.6640625" style="10" customWidth="1"/>
    <col min="5635" max="5635" width="55.1640625" style="10" customWidth="1"/>
    <col min="5636" max="5636" width="27.83203125" style="10" customWidth="1"/>
    <col min="5637" max="5639" width="19.1640625" style="10" customWidth="1"/>
    <col min="5640" max="5887" width="9.33203125" style="10" customWidth="1"/>
    <col min="5888" max="5890" width="7.6640625" style="10" customWidth="1"/>
    <col min="5891" max="5891" width="55.1640625" style="10" customWidth="1"/>
    <col min="5892" max="5892" width="27.83203125" style="10" customWidth="1"/>
    <col min="5893" max="5895" width="19.1640625" style="10" customWidth="1"/>
    <col min="5896" max="6143" width="9.33203125" style="10" customWidth="1"/>
    <col min="6144" max="6146" width="7.6640625" style="10" customWidth="1"/>
    <col min="6147" max="6147" width="55.1640625" style="10" customWidth="1"/>
    <col min="6148" max="6148" width="27.83203125" style="10" customWidth="1"/>
    <col min="6149" max="6151" width="19.1640625" style="10" customWidth="1"/>
    <col min="6152" max="6399" width="9.33203125" style="10" customWidth="1"/>
    <col min="6400" max="6402" width="7.6640625" style="10" customWidth="1"/>
    <col min="6403" max="6403" width="55.1640625" style="10" customWidth="1"/>
    <col min="6404" max="6404" width="27.83203125" style="10" customWidth="1"/>
    <col min="6405" max="6407" width="19.1640625" style="10" customWidth="1"/>
    <col min="6408" max="6655" width="9.33203125" style="10" customWidth="1"/>
    <col min="6656" max="6658" width="7.6640625" style="10" customWidth="1"/>
    <col min="6659" max="6659" width="55.1640625" style="10" customWidth="1"/>
    <col min="6660" max="6660" width="27.83203125" style="10" customWidth="1"/>
    <col min="6661" max="6663" width="19.1640625" style="10" customWidth="1"/>
    <col min="6664" max="6911" width="9.33203125" style="10" customWidth="1"/>
    <col min="6912" max="6914" width="7.6640625" style="10" customWidth="1"/>
    <col min="6915" max="6915" width="55.1640625" style="10" customWidth="1"/>
    <col min="6916" max="6916" width="27.83203125" style="10" customWidth="1"/>
    <col min="6917" max="6919" width="19.1640625" style="10" customWidth="1"/>
    <col min="6920" max="7167" width="9.33203125" style="10" customWidth="1"/>
    <col min="7168" max="7170" width="7.6640625" style="10" customWidth="1"/>
    <col min="7171" max="7171" width="55.1640625" style="10" customWidth="1"/>
    <col min="7172" max="7172" width="27.83203125" style="10" customWidth="1"/>
    <col min="7173" max="7175" width="19.1640625" style="10" customWidth="1"/>
    <col min="7176" max="7423" width="9.33203125" style="10" customWidth="1"/>
    <col min="7424" max="7426" width="7.6640625" style="10" customWidth="1"/>
    <col min="7427" max="7427" width="55.1640625" style="10" customWidth="1"/>
    <col min="7428" max="7428" width="27.83203125" style="10" customWidth="1"/>
    <col min="7429" max="7431" width="19.1640625" style="10" customWidth="1"/>
    <col min="7432" max="7679" width="9.33203125" style="10" customWidth="1"/>
    <col min="7680" max="7682" width="7.6640625" style="10" customWidth="1"/>
    <col min="7683" max="7683" width="55.1640625" style="10" customWidth="1"/>
    <col min="7684" max="7684" width="27.83203125" style="10" customWidth="1"/>
    <col min="7685" max="7687" width="19.1640625" style="10" customWidth="1"/>
    <col min="7688" max="7935" width="9.33203125" style="10" customWidth="1"/>
    <col min="7936" max="7938" width="7.6640625" style="10" customWidth="1"/>
    <col min="7939" max="7939" width="55.1640625" style="10" customWidth="1"/>
    <col min="7940" max="7940" width="27.83203125" style="10" customWidth="1"/>
    <col min="7941" max="7943" width="19.1640625" style="10" customWidth="1"/>
    <col min="7944" max="8191" width="9.33203125" style="10" customWidth="1"/>
    <col min="8192" max="8194" width="7.6640625" style="10" customWidth="1"/>
    <col min="8195" max="8195" width="55.1640625" style="10" customWidth="1"/>
    <col min="8196" max="8196" width="27.83203125" style="10" customWidth="1"/>
    <col min="8197" max="8199" width="19.1640625" style="10" customWidth="1"/>
    <col min="8200" max="8447" width="9.33203125" style="10" customWidth="1"/>
    <col min="8448" max="8450" width="7.6640625" style="10" customWidth="1"/>
    <col min="8451" max="8451" width="55.1640625" style="10" customWidth="1"/>
    <col min="8452" max="8452" width="27.83203125" style="10" customWidth="1"/>
    <col min="8453" max="8455" width="19.1640625" style="10" customWidth="1"/>
    <col min="8456" max="8703" width="9.33203125" style="10" customWidth="1"/>
    <col min="8704" max="8706" width="7.6640625" style="10" customWidth="1"/>
    <col min="8707" max="8707" width="55.1640625" style="10" customWidth="1"/>
    <col min="8708" max="8708" width="27.83203125" style="10" customWidth="1"/>
    <col min="8709" max="8711" width="19.1640625" style="10" customWidth="1"/>
    <col min="8712" max="8959" width="9.33203125" style="10" customWidth="1"/>
    <col min="8960" max="8962" width="7.6640625" style="10" customWidth="1"/>
    <col min="8963" max="8963" width="55.1640625" style="10" customWidth="1"/>
    <col min="8964" max="8964" width="27.83203125" style="10" customWidth="1"/>
    <col min="8965" max="8967" width="19.1640625" style="10" customWidth="1"/>
    <col min="8968" max="9215" width="9.33203125" style="10" customWidth="1"/>
    <col min="9216" max="9218" width="7.6640625" style="10" customWidth="1"/>
    <col min="9219" max="9219" width="55.1640625" style="10" customWidth="1"/>
    <col min="9220" max="9220" width="27.83203125" style="10" customWidth="1"/>
    <col min="9221" max="9223" width="19.1640625" style="10" customWidth="1"/>
    <col min="9224" max="9471" width="9.33203125" style="10" customWidth="1"/>
    <col min="9472" max="9474" width="7.6640625" style="10" customWidth="1"/>
    <col min="9475" max="9475" width="55.1640625" style="10" customWidth="1"/>
    <col min="9476" max="9476" width="27.83203125" style="10" customWidth="1"/>
    <col min="9477" max="9479" width="19.1640625" style="10" customWidth="1"/>
    <col min="9480" max="9727" width="9.33203125" style="10" customWidth="1"/>
    <col min="9728" max="9730" width="7.6640625" style="10" customWidth="1"/>
    <col min="9731" max="9731" width="55.1640625" style="10" customWidth="1"/>
    <col min="9732" max="9732" width="27.83203125" style="10" customWidth="1"/>
    <col min="9733" max="9735" width="19.1640625" style="10" customWidth="1"/>
    <col min="9736" max="9983" width="9.33203125" style="10" customWidth="1"/>
    <col min="9984" max="9986" width="7.6640625" style="10" customWidth="1"/>
    <col min="9987" max="9987" width="55.1640625" style="10" customWidth="1"/>
    <col min="9988" max="9988" width="27.83203125" style="10" customWidth="1"/>
    <col min="9989" max="9991" width="19.1640625" style="10" customWidth="1"/>
    <col min="9992" max="10239" width="9.33203125" style="10" customWidth="1"/>
    <col min="10240" max="10242" width="7.6640625" style="10" customWidth="1"/>
    <col min="10243" max="10243" width="55.1640625" style="10" customWidth="1"/>
    <col min="10244" max="10244" width="27.83203125" style="10" customWidth="1"/>
    <col min="10245" max="10247" width="19.1640625" style="10" customWidth="1"/>
    <col min="10248" max="10495" width="9.33203125" style="10" customWidth="1"/>
    <col min="10496" max="10498" width="7.6640625" style="10" customWidth="1"/>
    <col min="10499" max="10499" width="55.1640625" style="10" customWidth="1"/>
    <col min="10500" max="10500" width="27.83203125" style="10" customWidth="1"/>
    <col min="10501" max="10503" width="19.1640625" style="10" customWidth="1"/>
    <col min="10504" max="10751" width="9.33203125" style="10" customWidth="1"/>
    <col min="10752" max="10754" width="7.6640625" style="10" customWidth="1"/>
    <col min="10755" max="10755" width="55.1640625" style="10" customWidth="1"/>
    <col min="10756" max="10756" width="27.83203125" style="10" customWidth="1"/>
    <col min="10757" max="10759" width="19.1640625" style="10" customWidth="1"/>
    <col min="10760" max="11007" width="9.33203125" style="10" customWidth="1"/>
    <col min="11008" max="11010" width="7.6640625" style="10" customWidth="1"/>
    <col min="11011" max="11011" width="55.1640625" style="10" customWidth="1"/>
    <col min="11012" max="11012" width="27.83203125" style="10" customWidth="1"/>
    <col min="11013" max="11015" width="19.1640625" style="10" customWidth="1"/>
    <col min="11016" max="11263" width="9.33203125" style="10" customWidth="1"/>
    <col min="11264" max="11266" width="7.6640625" style="10" customWidth="1"/>
    <col min="11267" max="11267" width="55.1640625" style="10" customWidth="1"/>
    <col min="11268" max="11268" width="27.83203125" style="10" customWidth="1"/>
    <col min="11269" max="11271" width="19.1640625" style="10" customWidth="1"/>
    <col min="11272" max="11519" width="9.33203125" style="10" customWidth="1"/>
    <col min="11520" max="11522" width="7.6640625" style="10" customWidth="1"/>
    <col min="11523" max="11523" width="55.1640625" style="10" customWidth="1"/>
    <col min="11524" max="11524" width="27.83203125" style="10" customWidth="1"/>
    <col min="11525" max="11527" width="19.1640625" style="10" customWidth="1"/>
    <col min="11528" max="11775" width="9.33203125" style="10" customWidth="1"/>
    <col min="11776" max="11778" width="7.6640625" style="10" customWidth="1"/>
    <col min="11779" max="11779" width="55.1640625" style="10" customWidth="1"/>
    <col min="11780" max="11780" width="27.83203125" style="10" customWidth="1"/>
    <col min="11781" max="11783" width="19.1640625" style="10" customWidth="1"/>
    <col min="11784" max="12031" width="9.33203125" style="10" customWidth="1"/>
    <col min="12032" max="12034" width="7.6640625" style="10" customWidth="1"/>
    <col min="12035" max="12035" width="55.1640625" style="10" customWidth="1"/>
    <col min="12036" max="12036" width="27.83203125" style="10" customWidth="1"/>
    <col min="12037" max="12039" width="19.1640625" style="10" customWidth="1"/>
    <col min="12040" max="12287" width="9.33203125" style="10" customWidth="1"/>
    <col min="12288" max="12290" width="7.6640625" style="10" customWidth="1"/>
    <col min="12291" max="12291" width="55.1640625" style="10" customWidth="1"/>
    <col min="12292" max="12292" width="27.83203125" style="10" customWidth="1"/>
    <col min="12293" max="12295" width="19.1640625" style="10" customWidth="1"/>
    <col min="12296" max="12543" width="9.33203125" style="10" customWidth="1"/>
    <col min="12544" max="12546" width="7.6640625" style="10" customWidth="1"/>
    <col min="12547" max="12547" width="55.1640625" style="10" customWidth="1"/>
    <col min="12548" max="12548" width="27.83203125" style="10" customWidth="1"/>
    <col min="12549" max="12551" width="19.1640625" style="10" customWidth="1"/>
    <col min="12552" max="12799" width="9.33203125" style="10" customWidth="1"/>
    <col min="12800" max="12802" width="7.6640625" style="10" customWidth="1"/>
    <col min="12803" max="12803" width="55.1640625" style="10" customWidth="1"/>
    <col min="12804" max="12804" width="27.83203125" style="10" customWidth="1"/>
    <col min="12805" max="12807" width="19.1640625" style="10" customWidth="1"/>
    <col min="12808" max="13055" width="9.33203125" style="10" customWidth="1"/>
    <col min="13056" max="13058" width="7.6640625" style="10" customWidth="1"/>
    <col min="13059" max="13059" width="55.1640625" style="10" customWidth="1"/>
    <col min="13060" max="13060" width="27.83203125" style="10" customWidth="1"/>
    <col min="13061" max="13063" width="19.1640625" style="10" customWidth="1"/>
    <col min="13064" max="13311" width="9.33203125" style="10" customWidth="1"/>
    <col min="13312" max="13314" width="7.6640625" style="10" customWidth="1"/>
    <col min="13315" max="13315" width="55.1640625" style="10" customWidth="1"/>
    <col min="13316" max="13316" width="27.83203125" style="10" customWidth="1"/>
    <col min="13317" max="13319" width="19.1640625" style="10" customWidth="1"/>
    <col min="13320" max="13567" width="9.33203125" style="10" customWidth="1"/>
    <col min="13568" max="13570" width="7.6640625" style="10" customWidth="1"/>
    <col min="13571" max="13571" width="55.1640625" style="10" customWidth="1"/>
    <col min="13572" max="13572" width="27.83203125" style="10" customWidth="1"/>
    <col min="13573" max="13575" width="19.1640625" style="10" customWidth="1"/>
    <col min="13576" max="13823" width="9.33203125" style="10" customWidth="1"/>
    <col min="13824" max="13826" width="7.6640625" style="10" customWidth="1"/>
    <col min="13827" max="13827" width="55.1640625" style="10" customWidth="1"/>
    <col min="13828" max="13828" width="27.83203125" style="10" customWidth="1"/>
    <col min="13829" max="13831" width="19.1640625" style="10" customWidth="1"/>
    <col min="13832" max="14079" width="9.33203125" style="10" customWidth="1"/>
    <col min="14080" max="14082" width="7.6640625" style="10" customWidth="1"/>
    <col min="14083" max="14083" width="55.1640625" style="10" customWidth="1"/>
    <col min="14084" max="14084" width="27.83203125" style="10" customWidth="1"/>
    <col min="14085" max="14087" width="19.1640625" style="10" customWidth="1"/>
    <col min="14088" max="14335" width="9.33203125" style="10" customWidth="1"/>
    <col min="14336" max="14338" width="7.6640625" style="10" customWidth="1"/>
    <col min="14339" max="14339" width="55.1640625" style="10" customWidth="1"/>
    <col min="14340" max="14340" width="27.83203125" style="10" customWidth="1"/>
    <col min="14341" max="14343" width="19.1640625" style="10" customWidth="1"/>
    <col min="14344" max="14591" width="9.33203125" style="10" customWidth="1"/>
    <col min="14592" max="14594" width="7.6640625" style="10" customWidth="1"/>
    <col min="14595" max="14595" width="55.1640625" style="10" customWidth="1"/>
    <col min="14596" max="14596" width="27.83203125" style="10" customWidth="1"/>
    <col min="14597" max="14599" width="19.1640625" style="10" customWidth="1"/>
    <col min="14600" max="14847" width="9.33203125" style="10" customWidth="1"/>
    <col min="14848" max="14850" width="7.6640625" style="10" customWidth="1"/>
    <col min="14851" max="14851" width="55.1640625" style="10" customWidth="1"/>
    <col min="14852" max="14852" width="27.83203125" style="10" customWidth="1"/>
    <col min="14853" max="14855" width="19.1640625" style="10" customWidth="1"/>
    <col min="14856" max="15103" width="9.33203125" style="10" customWidth="1"/>
    <col min="15104" max="15106" width="7.6640625" style="10" customWidth="1"/>
    <col min="15107" max="15107" width="55.1640625" style="10" customWidth="1"/>
    <col min="15108" max="15108" width="27.83203125" style="10" customWidth="1"/>
    <col min="15109" max="15111" width="19.1640625" style="10" customWidth="1"/>
    <col min="15112" max="15359" width="9.33203125" style="10" customWidth="1"/>
    <col min="15360" max="15362" width="7.6640625" style="10" customWidth="1"/>
    <col min="15363" max="15363" width="55.1640625" style="10" customWidth="1"/>
    <col min="15364" max="15364" width="27.83203125" style="10" customWidth="1"/>
    <col min="15365" max="15367" width="19.1640625" style="10" customWidth="1"/>
    <col min="15368" max="15615" width="9.33203125" style="10" customWidth="1"/>
    <col min="15616" max="15618" width="7.6640625" style="10" customWidth="1"/>
    <col min="15619" max="15619" width="55.1640625" style="10" customWidth="1"/>
    <col min="15620" max="15620" width="27.83203125" style="10" customWidth="1"/>
    <col min="15621" max="15623" width="19.1640625" style="10" customWidth="1"/>
    <col min="15624" max="15871" width="9.33203125" style="10" customWidth="1"/>
    <col min="15872" max="15874" width="7.6640625" style="10" customWidth="1"/>
    <col min="15875" max="15875" width="55.1640625" style="10" customWidth="1"/>
    <col min="15876" max="15876" width="27.83203125" style="10" customWidth="1"/>
    <col min="15877" max="15879" width="19.1640625" style="10" customWidth="1"/>
    <col min="15880" max="16127" width="9.33203125" style="10" customWidth="1"/>
    <col min="16128" max="16130" width="7.6640625" style="10" customWidth="1"/>
    <col min="16131" max="16131" width="55.1640625" style="10" customWidth="1"/>
    <col min="16132" max="16132" width="27.83203125" style="10" customWidth="1"/>
    <col min="16133" max="16135" width="19.1640625" style="10" customWidth="1"/>
    <col min="16136" max="16384" width="9.33203125" style="10" customWidth="1"/>
  </cols>
  <sheetData>
    <row r="1" spans="1:10" ht="21.75" customHeight="1">
      <c r="A1" s="21" t="s">
        <v>76</v>
      </c>
      <c r="B1" s="35"/>
      <c r="C1" s="35"/>
      <c r="D1" s="35"/>
      <c r="E1" s="36"/>
      <c r="F1" s="36"/>
      <c r="G1" s="36"/>
      <c r="H1" s="35"/>
    </row>
    <row r="2" spans="1:10" ht="27.75" customHeight="1">
      <c r="A2" s="37" t="s">
        <v>331</v>
      </c>
      <c r="B2" s="37"/>
      <c r="C2" s="37"/>
      <c r="D2" s="37"/>
      <c r="E2" s="37"/>
      <c r="F2" s="37"/>
      <c r="G2" s="37"/>
      <c r="H2" s="37"/>
    </row>
    <row r="3" spans="1:10" ht="14.25" customHeight="1">
      <c r="A3" s="38"/>
      <c r="B3" s="39"/>
      <c r="C3" s="39"/>
      <c r="D3" s="39"/>
      <c r="E3" s="39"/>
      <c r="F3" s="40"/>
      <c r="G3" s="41"/>
      <c r="H3" s="41" t="s">
        <v>77</v>
      </c>
    </row>
    <row r="4" spans="1:10" ht="14.25" customHeight="1">
      <c r="A4" s="42"/>
      <c r="B4" s="43"/>
      <c r="C4" s="43"/>
      <c r="D4" s="44"/>
      <c r="E4" s="40"/>
      <c r="F4" s="40"/>
      <c r="G4" s="40"/>
      <c r="H4" s="41" t="s">
        <v>2</v>
      </c>
    </row>
    <row r="5" spans="1:10" ht="20.25" customHeight="1">
      <c r="A5" s="45" t="s">
        <v>23</v>
      </c>
      <c r="B5" s="46" t="s">
        <v>24</v>
      </c>
      <c r="C5" s="46" t="s">
        <v>11</v>
      </c>
      <c r="D5" s="26" t="s">
        <v>78</v>
      </c>
      <c r="E5" s="26" t="s">
        <v>79</v>
      </c>
      <c r="F5" s="26"/>
      <c r="G5" s="26"/>
      <c r="H5" s="47" t="s">
        <v>12</v>
      </c>
    </row>
    <row r="6" spans="1:10" ht="20.25" customHeight="1">
      <c r="A6" s="48"/>
      <c r="B6" s="46"/>
      <c r="C6" s="46"/>
      <c r="D6" s="26"/>
      <c r="E6" s="49" t="s">
        <v>13</v>
      </c>
      <c r="F6" s="49" t="s">
        <v>31</v>
      </c>
      <c r="G6" s="49" t="s">
        <v>32</v>
      </c>
      <c r="H6" s="47"/>
    </row>
    <row r="7" spans="1:10" ht="21" customHeight="1">
      <c r="A7" s="50" t="s">
        <v>13</v>
      </c>
      <c r="B7" s="50"/>
      <c r="C7" s="51">
        <v>0</v>
      </c>
      <c r="D7" s="51">
        <v>6100</v>
      </c>
      <c r="E7" s="51">
        <v>6100</v>
      </c>
      <c r="F7" s="51">
        <v>0</v>
      </c>
      <c r="G7" s="51">
        <v>6100</v>
      </c>
      <c r="H7" s="51">
        <v>0</v>
      </c>
    </row>
    <row r="8" spans="1:10" ht="21" customHeight="1">
      <c r="A8" s="52">
        <v>229</v>
      </c>
      <c r="B8" s="53" t="s">
        <v>126</v>
      </c>
      <c r="C8" s="54">
        <v>0</v>
      </c>
      <c r="D8" s="54">
        <v>6100</v>
      </c>
      <c r="E8" s="54">
        <v>6100</v>
      </c>
      <c r="F8" s="54">
        <v>0</v>
      </c>
      <c r="G8" s="54">
        <v>6100</v>
      </c>
      <c r="H8" s="54">
        <v>0</v>
      </c>
    </row>
    <row r="9" spans="1:10" ht="21" customHeight="1">
      <c r="A9" s="52" t="s">
        <v>177</v>
      </c>
      <c r="B9" s="53" t="s">
        <v>178</v>
      </c>
      <c r="C9" s="54">
        <v>0</v>
      </c>
      <c r="D9" s="54">
        <v>6100</v>
      </c>
      <c r="E9" s="54">
        <v>6100</v>
      </c>
      <c r="F9" s="54">
        <v>0</v>
      </c>
      <c r="G9" s="54">
        <v>6100</v>
      </c>
      <c r="H9" s="54">
        <v>0</v>
      </c>
    </row>
    <row r="10" spans="1:10" ht="21" customHeight="1">
      <c r="A10" s="55" t="s">
        <v>179</v>
      </c>
      <c r="B10" s="56" t="s">
        <v>180</v>
      </c>
      <c r="C10" s="51">
        <v>0</v>
      </c>
      <c r="D10" s="51">
        <v>6100</v>
      </c>
      <c r="E10" s="51">
        <v>6100</v>
      </c>
      <c r="F10" s="51">
        <v>0</v>
      </c>
      <c r="G10" s="51">
        <v>6100</v>
      </c>
      <c r="H10" s="51">
        <v>0</v>
      </c>
    </row>
    <row r="11" spans="1:10" ht="21" customHeight="1">
      <c r="A11" s="57" t="s">
        <v>81</v>
      </c>
      <c r="B11" s="44"/>
      <c r="C11" s="44"/>
      <c r="D11" s="44"/>
      <c r="E11" s="44"/>
      <c r="F11" s="35"/>
      <c r="G11" s="35"/>
      <c r="H11" s="35"/>
    </row>
    <row r="12" spans="1:10" ht="21" customHeight="1">
      <c r="A12" s="58" t="s">
        <v>82</v>
      </c>
      <c r="B12" s="44"/>
      <c r="C12" s="44"/>
      <c r="D12" s="44"/>
      <c r="E12" s="44"/>
      <c r="F12" s="44"/>
      <c r="G12" s="44"/>
      <c r="H12" s="44"/>
      <c r="I12" s="13"/>
      <c r="J12" s="13"/>
    </row>
    <row r="13" spans="1:10" ht="21" customHeight="1">
      <c r="E13" s="10"/>
      <c r="F13" s="10"/>
      <c r="G13" s="10"/>
    </row>
    <row r="14" spans="1:10" ht="21" customHeight="1">
      <c r="E14" s="10"/>
      <c r="F14" s="10"/>
      <c r="G14" s="10"/>
    </row>
    <row r="15" spans="1:10" ht="21" customHeight="1">
      <c r="E15" s="10"/>
      <c r="F15" s="10"/>
      <c r="G15" s="10"/>
    </row>
    <row r="16" spans="1:10" ht="21" customHeight="1">
      <c r="E16" s="10"/>
      <c r="F16" s="10"/>
      <c r="G16" s="10"/>
    </row>
    <row r="17" spans="5:7" ht="21" customHeight="1">
      <c r="E17" s="10"/>
      <c r="F17" s="10"/>
      <c r="G17" s="10"/>
    </row>
    <row r="18" spans="5:7" ht="21" customHeight="1">
      <c r="E18" s="10"/>
      <c r="F18" s="10"/>
      <c r="G18" s="10"/>
    </row>
    <row r="19" spans="5:7" ht="21" customHeight="1">
      <c r="E19" s="10"/>
      <c r="F19" s="10"/>
      <c r="G19" s="10"/>
    </row>
    <row r="20" spans="5:7" ht="21" customHeight="1">
      <c r="E20" s="10"/>
      <c r="F20" s="10"/>
      <c r="G20" s="10"/>
    </row>
    <row r="21" spans="5:7" ht="21" customHeight="1">
      <c r="E21" s="10"/>
      <c r="F21" s="10"/>
      <c r="G21" s="10"/>
    </row>
    <row r="22" spans="5:7" ht="21" customHeight="1">
      <c r="E22" s="10"/>
      <c r="F22" s="10"/>
      <c r="G22" s="10"/>
    </row>
    <row r="23" spans="5:7" ht="21" customHeight="1">
      <c r="E23" s="10"/>
      <c r="F23" s="10"/>
      <c r="G23" s="10"/>
    </row>
    <row r="24" spans="5:7" ht="21" customHeight="1">
      <c r="E24" s="10"/>
      <c r="F24" s="10"/>
      <c r="G24" s="10"/>
    </row>
    <row r="25" spans="5:7" ht="21" customHeight="1">
      <c r="E25" s="10"/>
      <c r="F25" s="10"/>
      <c r="G25" s="10"/>
    </row>
    <row r="26" spans="5:7" ht="21" customHeight="1">
      <c r="E26" s="10"/>
      <c r="F26" s="10"/>
      <c r="G26" s="10"/>
    </row>
    <row r="27" spans="5:7" ht="21" customHeight="1">
      <c r="E27" s="10"/>
      <c r="F27" s="10"/>
      <c r="G27" s="10"/>
    </row>
    <row r="28" spans="5:7">
      <c r="E28" s="10"/>
      <c r="F28" s="10"/>
      <c r="G28" s="10"/>
    </row>
    <row r="29" spans="5:7">
      <c r="E29" s="10"/>
      <c r="F29" s="10"/>
      <c r="G29" s="10"/>
    </row>
    <row r="30" spans="5:7">
      <c r="E30" s="10"/>
      <c r="F30" s="10"/>
      <c r="G30" s="10"/>
    </row>
    <row r="31" spans="5:7">
      <c r="E31" s="10"/>
      <c r="F31" s="10"/>
      <c r="G31" s="10"/>
    </row>
    <row r="32" spans="5:7">
      <c r="E32" s="10"/>
      <c r="F32" s="10"/>
      <c r="G32" s="10"/>
    </row>
    <row r="33" spans="5:7">
      <c r="E33" s="10"/>
      <c r="F33" s="10"/>
      <c r="G33" s="10"/>
    </row>
    <row r="34" spans="5:7">
      <c r="E34" s="10"/>
      <c r="F34" s="10"/>
      <c r="G34" s="10"/>
    </row>
    <row r="35" spans="5:7">
      <c r="E35" s="10"/>
      <c r="F35" s="10"/>
      <c r="G35" s="10"/>
    </row>
    <row r="36" spans="5:7">
      <c r="E36" s="10"/>
      <c r="F36" s="10"/>
      <c r="G36" s="10"/>
    </row>
    <row r="37" spans="5:7">
      <c r="E37" s="10"/>
      <c r="F37" s="10"/>
      <c r="G37" s="10"/>
    </row>
    <row r="38" spans="5:7">
      <c r="E38" s="10"/>
      <c r="F38" s="10"/>
      <c r="G38" s="10"/>
    </row>
    <row r="39" spans="5:7">
      <c r="E39" s="10"/>
      <c r="F39" s="10"/>
      <c r="G39" s="10"/>
    </row>
    <row r="40" spans="5:7">
      <c r="E40" s="10"/>
      <c r="F40" s="10"/>
      <c r="G40" s="10"/>
    </row>
    <row r="41" spans="5:7">
      <c r="E41" s="10"/>
      <c r="F41" s="10"/>
      <c r="G41" s="10"/>
    </row>
    <row r="42" spans="5:7">
      <c r="E42" s="10"/>
      <c r="F42" s="10"/>
      <c r="G42" s="10"/>
    </row>
    <row r="43" spans="5:7">
      <c r="E43" s="10"/>
      <c r="F43" s="10"/>
      <c r="G43" s="10"/>
    </row>
    <row r="44" spans="5:7">
      <c r="E44" s="10"/>
      <c r="F44" s="10"/>
      <c r="G44" s="10"/>
    </row>
    <row r="45" spans="5:7">
      <c r="E45" s="10"/>
      <c r="F45" s="10"/>
      <c r="G45" s="10"/>
    </row>
    <row r="46" spans="5:7">
      <c r="E46" s="10"/>
      <c r="F46" s="10"/>
      <c r="G46" s="10"/>
    </row>
    <row r="47" spans="5:7">
      <c r="E47" s="10"/>
      <c r="F47" s="10"/>
      <c r="G47" s="10"/>
    </row>
    <row r="48" spans="5:7">
      <c r="E48" s="10"/>
      <c r="F48" s="10"/>
      <c r="G48" s="10"/>
    </row>
    <row r="49" spans="5:7">
      <c r="E49" s="10"/>
      <c r="F49" s="10"/>
      <c r="G49" s="10"/>
    </row>
    <row r="50" spans="5:7">
      <c r="E50" s="10"/>
      <c r="F50" s="10"/>
      <c r="G50" s="10"/>
    </row>
    <row r="51" spans="5:7">
      <c r="E51" s="10"/>
      <c r="F51" s="10"/>
      <c r="G51" s="10"/>
    </row>
    <row r="52" spans="5:7">
      <c r="E52" s="10"/>
      <c r="F52" s="10"/>
      <c r="G52" s="10"/>
    </row>
    <row r="53" spans="5:7">
      <c r="E53" s="10"/>
      <c r="F53" s="10"/>
      <c r="G53" s="10"/>
    </row>
    <row r="54" spans="5:7">
      <c r="E54" s="10"/>
      <c r="F54" s="10"/>
      <c r="G54" s="10"/>
    </row>
    <row r="55" spans="5:7">
      <c r="E55" s="10"/>
      <c r="F55" s="10"/>
      <c r="G55" s="10"/>
    </row>
    <row r="56" spans="5:7">
      <c r="E56" s="10"/>
      <c r="F56" s="10"/>
      <c r="G56" s="10"/>
    </row>
    <row r="57" spans="5:7">
      <c r="E57" s="10"/>
      <c r="F57" s="10"/>
      <c r="G57" s="10"/>
    </row>
    <row r="58" spans="5:7">
      <c r="E58" s="10"/>
      <c r="F58" s="10"/>
      <c r="G58" s="10"/>
    </row>
    <row r="59" spans="5:7">
      <c r="E59" s="10"/>
      <c r="F59" s="10"/>
      <c r="G59" s="10"/>
    </row>
    <row r="60" spans="5:7">
      <c r="E60" s="10"/>
      <c r="F60" s="10"/>
      <c r="G60" s="10"/>
    </row>
    <row r="61" spans="5:7">
      <c r="E61" s="10"/>
      <c r="F61" s="10"/>
      <c r="G61" s="10"/>
    </row>
    <row r="62" spans="5:7">
      <c r="E62" s="10"/>
      <c r="F62" s="10"/>
      <c r="G62" s="10"/>
    </row>
    <row r="63" spans="5:7">
      <c r="E63" s="10"/>
      <c r="F63" s="10"/>
      <c r="G63" s="10"/>
    </row>
    <row r="64" spans="5:7">
      <c r="E64" s="10"/>
      <c r="F64" s="10"/>
      <c r="G64" s="10"/>
    </row>
    <row r="65" spans="5:7">
      <c r="E65" s="10"/>
      <c r="F65" s="10"/>
      <c r="G65" s="10"/>
    </row>
    <row r="66" spans="5:7">
      <c r="E66" s="10"/>
      <c r="F66" s="10"/>
      <c r="G66" s="10"/>
    </row>
    <row r="67" spans="5:7">
      <c r="E67" s="10"/>
      <c r="F67" s="10"/>
      <c r="G67" s="10"/>
    </row>
    <row r="68" spans="5:7">
      <c r="E68" s="10"/>
      <c r="F68" s="10"/>
      <c r="G68" s="10"/>
    </row>
    <row r="69" spans="5:7">
      <c r="E69" s="10"/>
      <c r="F69" s="10"/>
      <c r="G69" s="10"/>
    </row>
    <row r="70" spans="5:7">
      <c r="E70" s="10"/>
      <c r="F70" s="10"/>
      <c r="G70" s="10"/>
    </row>
    <row r="71" spans="5:7">
      <c r="E71" s="10"/>
      <c r="F71" s="10"/>
      <c r="G71" s="10"/>
    </row>
    <row r="72" spans="5:7">
      <c r="E72" s="10"/>
      <c r="F72" s="10"/>
      <c r="G72" s="10"/>
    </row>
    <row r="73" spans="5:7">
      <c r="E73" s="10"/>
      <c r="F73" s="10"/>
      <c r="G73" s="10"/>
    </row>
    <row r="74" spans="5:7">
      <c r="E74" s="10"/>
      <c r="F74" s="10"/>
      <c r="G74" s="10"/>
    </row>
    <row r="75" spans="5:7">
      <c r="E75" s="10"/>
      <c r="F75" s="10"/>
      <c r="G75" s="10"/>
    </row>
    <row r="76" spans="5:7">
      <c r="E76" s="10"/>
      <c r="F76" s="10"/>
      <c r="G76" s="10"/>
    </row>
    <row r="77" spans="5:7">
      <c r="E77" s="10"/>
      <c r="F77" s="10"/>
      <c r="G77" s="10"/>
    </row>
    <row r="78" spans="5:7">
      <c r="E78" s="10"/>
      <c r="F78" s="10"/>
      <c r="G78" s="10"/>
    </row>
    <row r="79" spans="5:7">
      <c r="E79" s="10"/>
      <c r="F79" s="10"/>
      <c r="G79" s="10"/>
    </row>
    <row r="80" spans="5:7">
      <c r="E80" s="10"/>
      <c r="F80" s="10"/>
      <c r="G80" s="10"/>
    </row>
    <row r="81" spans="5:7">
      <c r="E81" s="10"/>
      <c r="F81" s="10"/>
      <c r="G81" s="10"/>
    </row>
    <row r="82" spans="5:7">
      <c r="E82" s="10"/>
      <c r="F82" s="10"/>
      <c r="G82" s="10"/>
    </row>
    <row r="83" spans="5:7">
      <c r="E83" s="10"/>
      <c r="F83" s="10"/>
      <c r="G83" s="10"/>
    </row>
    <row r="84" spans="5:7">
      <c r="E84" s="10"/>
      <c r="F84" s="10"/>
      <c r="G84" s="10"/>
    </row>
    <row r="85" spans="5:7">
      <c r="E85" s="10"/>
      <c r="F85" s="10"/>
      <c r="G85" s="10"/>
    </row>
    <row r="86" spans="5:7">
      <c r="E86" s="10"/>
      <c r="F86" s="10"/>
      <c r="G86" s="10"/>
    </row>
    <row r="87" spans="5:7">
      <c r="E87" s="10"/>
      <c r="F87" s="10"/>
      <c r="G87" s="10"/>
    </row>
    <row r="88" spans="5:7">
      <c r="E88" s="10"/>
      <c r="F88" s="10"/>
      <c r="G88" s="10"/>
    </row>
    <row r="89" spans="5:7">
      <c r="E89" s="10"/>
      <c r="F89" s="10"/>
      <c r="G89" s="10"/>
    </row>
    <row r="90" spans="5:7">
      <c r="E90" s="10"/>
      <c r="F90" s="10"/>
      <c r="G90" s="10"/>
    </row>
    <row r="91" spans="5:7">
      <c r="E91" s="10"/>
      <c r="F91" s="10"/>
      <c r="G91" s="10"/>
    </row>
    <row r="92" spans="5:7">
      <c r="E92" s="10"/>
      <c r="F92" s="10"/>
      <c r="G92" s="10"/>
    </row>
    <row r="93" spans="5:7">
      <c r="E93" s="10"/>
      <c r="F93" s="10"/>
      <c r="G93" s="10"/>
    </row>
    <row r="94" spans="5:7">
      <c r="E94" s="10"/>
      <c r="F94" s="10"/>
      <c r="G94" s="10"/>
    </row>
    <row r="95" spans="5:7">
      <c r="E95" s="10"/>
      <c r="F95" s="10"/>
      <c r="G95" s="10"/>
    </row>
    <row r="96" spans="5:7">
      <c r="E96" s="10"/>
      <c r="F96" s="10"/>
      <c r="G96" s="10"/>
    </row>
    <row r="97" spans="5:7">
      <c r="E97" s="10"/>
      <c r="F97" s="10"/>
      <c r="G97" s="10"/>
    </row>
    <row r="98" spans="5:7">
      <c r="E98" s="10"/>
      <c r="F98" s="10"/>
      <c r="G98" s="10"/>
    </row>
    <row r="99" spans="5:7">
      <c r="E99" s="10"/>
      <c r="F99" s="10"/>
      <c r="G99" s="10"/>
    </row>
    <row r="100" spans="5:7">
      <c r="E100" s="10"/>
      <c r="F100" s="10"/>
      <c r="G100" s="10"/>
    </row>
    <row r="101" spans="5:7">
      <c r="E101" s="10"/>
      <c r="F101" s="10"/>
      <c r="G101" s="10"/>
    </row>
    <row r="102" spans="5:7">
      <c r="E102" s="10"/>
      <c r="F102" s="10"/>
      <c r="G102" s="10"/>
    </row>
    <row r="103" spans="5:7">
      <c r="E103" s="10"/>
      <c r="F103" s="10"/>
      <c r="G103" s="10"/>
    </row>
    <row r="104" spans="5:7">
      <c r="E104" s="10"/>
      <c r="F104" s="10"/>
      <c r="G104" s="10"/>
    </row>
    <row r="105" spans="5:7">
      <c r="E105" s="10"/>
      <c r="F105" s="10"/>
      <c r="G105" s="10"/>
    </row>
    <row r="106" spans="5:7">
      <c r="E106" s="10"/>
      <c r="F106" s="10"/>
      <c r="G106" s="10"/>
    </row>
    <row r="107" spans="5:7">
      <c r="E107" s="10"/>
      <c r="F107" s="10"/>
      <c r="G107" s="10"/>
    </row>
    <row r="108" spans="5:7">
      <c r="E108" s="10"/>
      <c r="F108" s="10"/>
      <c r="G108" s="10"/>
    </row>
    <row r="109" spans="5:7">
      <c r="E109" s="10"/>
      <c r="F109" s="10"/>
      <c r="G109" s="10"/>
    </row>
    <row r="110" spans="5:7">
      <c r="E110" s="10"/>
      <c r="F110" s="10"/>
      <c r="G110" s="10"/>
    </row>
    <row r="111" spans="5:7">
      <c r="E111" s="10"/>
      <c r="F111" s="10"/>
      <c r="G111" s="10"/>
    </row>
    <row r="112" spans="5:7">
      <c r="E112" s="10"/>
      <c r="F112" s="10"/>
      <c r="G112" s="10"/>
    </row>
    <row r="113" spans="5:7">
      <c r="E113" s="10"/>
      <c r="F113" s="10"/>
      <c r="G113" s="10"/>
    </row>
    <row r="114" spans="5:7">
      <c r="E114" s="10"/>
      <c r="F114" s="10"/>
      <c r="G114" s="10"/>
    </row>
    <row r="115" spans="5:7">
      <c r="E115" s="10"/>
      <c r="F115" s="10"/>
      <c r="G115" s="10"/>
    </row>
    <row r="116" spans="5:7">
      <c r="E116" s="10"/>
      <c r="F116" s="10"/>
      <c r="G116" s="10"/>
    </row>
    <row r="117" spans="5:7">
      <c r="E117" s="10"/>
      <c r="F117" s="10"/>
      <c r="G117" s="10"/>
    </row>
    <row r="118" spans="5:7">
      <c r="E118" s="10"/>
      <c r="F118" s="10"/>
      <c r="G118" s="10"/>
    </row>
    <row r="119" spans="5:7">
      <c r="E119" s="10"/>
      <c r="F119" s="10"/>
      <c r="G119" s="10"/>
    </row>
    <row r="120" spans="5:7">
      <c r="E120" s="10"/>
      <c r="F120" s="10"/>
      <c r="G120" s="10"/>
    </row>
    <row r="121" spans="5:7">
      <c r="E121" s="10"/>
      <c r="F121" s="10"/>
      <c r="G121" s="10"/>
    </row>
    <row r="122" spans="5:7">
      <c r="E122" s="10"/>
      <c r="F122" s="10"/>
      <c r="G122" s="10"/>
    </row>
    <row r="123" spans="5:7">
      <c r="E123" s="10"/>
      <c r="F123" s="10"/>
      <c r="G123" s="10"/>
    </row>
    <row r="124" spans="5:7">
      <c r="E124" s="10"/>
      <c r="F124" s="10"/>
      <c r="G124" s="10"/>
    </row>
    <row r="125" spans="5:7">
      <c r="E125" s="10"/>
      <c r="F125" s="10"/>
      <c r="G125" s="10"/>
    </row>
    <row r="126" spans="5:7">
      <c r="E126" s="10"/>
      <c r="F126" s="10"/>
      <c r="G126" s="10"/>
    </row>
    <row r="127" spans="5:7">
      <c r="E127" s="10"/>
      <c r="F127" s="10"/>
      <c r="G127" s="10"/>
    </row>
    <row r="128" spans="5:7">
      <c r="E128" s="10"/>
      <c r="F128" s="10"/>
      <c r="G128" s="10"/>
    </row>
    <row r="129" spans="5:7">
      <c r="E129" s="10"/>
      <c r="F129" s="10"/>
      <c r="G129" s="10"/>
    </row>
    <row r="130" spans="5:7">
      <c r="E130" s="10"/>
      <c r="F130" s="10"/>
      <c r="G130" s="10"/>
    </row>
    <row r="131" spans="5:7">
      <c r="E131" s="10"/>
      <c r="F131" s="10"/>
      <c r="G131" s="10"/>
    </row>
    <row r="132" spans="5:7">
      <c r="E132" s="10"/>
      <c r="F132" s="10"/>
      <c r="G132" s="10"/>
    </row>
    <row r="133" spans="5:7">
      <c r="E133" s="10"/>
      <c r="F133" s="10"/>
      <c r="G133" s="10"/>
    </row>
    <row r="134" spans="5:7">
      <c r="E134" s="10"/>
      <c r="F134" s="10"/>
      <c r="G134" s="10"/>
    </row>
    <row r="135" spans="5:7">
      <c r="E135" s="10"/>
      <c r="F135" s="10"/>
      <c r="G135" s="10"/>
    </row>
    <row r="136" spans="5:7">
      <c r="E136" s="10"/>
      <c r="F136" s="10"/>
      <c r="G136" s="10"/>
    </row>
    <row r="137" spans="5:7">
      <c r="E137" s="10"/>
      <c r="F137" s="10"/>
      <c r="G137" s="10"/>
    </row>
    <row r="138" spans="5:7">
      <c r="E138" s="10"/>
      <c r="F138" s="10"/>
      <c r="G138" s="10"/>
    </row>
    <row r="139" spans="5:7">
      <c r="E139" s="10"/>
      <c r="F139" s="10"/>
      <c r="G139" s="10"/>
    </row>
    <row r="140" spans="5:7">
      <c r="E140" s="10"/>
      <c r="F140" s="10"/>
      <c r="G140" s="10"/>
    </row>
    <row r="141" spans="5:7">
      <c r="E141" s="10"/>
      <c r="F141" s="10"/>
      <c r="G141" s="10"/>
    </row>
    <row r="142" spans="5:7">
      <c r="E142" s="10"/>
      <c r="F142" s="10"/>
      <c r="G142" s="10"/>
    </row>
    <row r="143" spans="5:7">
      <c r="E143" s="10"/>
      <c r="F143" s="10"/>
      <c r="G143" s="10"/>
    </row>
    <row r="144" spans="5:7">
      <c r="E144" s="10"/>
      <c r="F144" s="10"/>
      <c r="G144" s="10"/>
    </row>
    <row r="145" spans="5:7">
      <c r="E145" s="10"/>
      <c r="F145" s="10"/>
      <c r="G145" s="10"/>
    </row>
    <row r="146" spans="5:7">
      <c r="E146" s="10"/>
      <c r="F146" s="10"/>
      <c r="G146" s="10"/>
    </row>
    <row r="147" spans="5:7">
      <c r="E147" s="10"/>
      <c r="F147" s="10"/>
      <c r="G147" s="10"/>
    </row>
    <row r="148" spans="5:7">
      <c r="E148" s="10"/>
      <c r="F148" s="10"/>
      <c r="G148" s="10"/>
    </row>
    <row r="149" spans="5:7">
      <c r="E149" s="10"/>
      <c r="F149" s="10"/>
      <c r="G149" s="10"/>
    </row>
    <row r="150" spans="5:7">
      <c r="E150" s="10"/>
      <c r="F150" s="10"/>
      <c r="G150" s="10"/>
    </row>
    <row r="151" spans="5:7">
      <c r="E151" s="10"/>
      <c r="F151" s="10"/>
      <c r="G151" s="10"/>
    </row>
    <row r="152" spans="5:7">
      <c r="E152" s="10"/>
      <c r="F152" s="10"/>
      <c r="G152" s="10"/>
    </row>
    <row r="153" spans="5:7">
      <c r="E153" s="10"/>
      <c r="F153" s="10"/>
      <c r="G153" s="10"/>
    </row>
    <row r="154" spans="5:7">
      <c r="E154" s="10"/>
      <c r="F154" s="10"/>
      <c r="G154" s="10"/>
    </row>
    <row r="155" spans="5:7">
      <c r="E155" s="10"/>
      <c r="F155" s="10"/>
      <c r="G155" s="10"/>
    </row>
    <row r="156" spans="5:7">
      <c r="E156" s="10"/>
      <c r="F156" s="10"/>
      <c r="G156" s="10"/>
    </row>
    <row r="157" spans="5:7">
      <c r="E157" s="10"/>
      <c r="F157" s="10"/>
      <c r="G157" s="10"/>
    </row>
    <row r="158" spans="5:7">
      <c r="E158" s="10"/>
      <c r="F158" s="10"/>
      <c r="G158" s="10"/>
    </row>
    <row r="159" spans="5:7">
      <c r="E159" s="10"/>
      <c r="F159" s="10"/>
      <c r="G159" s="10"/>
    </row>
    <row r="160" spans="5:7">
      <c r="E160" s="10"/>
      <c r="F160" s="10"/>
      <c r="G160" s="10"/>
    </row>
    <row r="161" spans="5:7">
      <c r="E161" s="10"/>
      <c r="F161" s="10"/>
      <c r="G161" s="10"/>
    </row>
    <row r="162" spans="5:7">
      <c r="E162" s="10"/>
      <c r="F162" s="10"/>
      <c r="G162" s="10"/>
    </row>
    <row r="163" spans="5:7">
      <c r="E163" s="10"/>
      <c r="F163" s="10"/>
      <c r="G163" s="10"/>
    </row>
    <row r="164" spans="5:7">
      <c r="E164" s="10"/>
      <c r="F164" s="10"/>
      <c r="G164" s="10"/>
    </row>
    <row r="165" spans="5:7">
      <c r="E165" s="10"/>
      <c r="F165" s="10"/>
      <c r="G165" s="10"/>
    </row>
    <row r="166" spans="5:7">
      <c r="E166" s="10"/>
      <c r="F166" s="10"/>
      <c r="G166" s="10"/>
    </row>
    <row r="167" spans="5:7">
      <c r="E167" s="10"/>
      <c r="F167" s="10"/>
      <c r="G167" s="10"/>
    </row>
    <row r="168" spans="5:7">
      <c r="E168" s="10"/>
      <c r="F168" s="10"/>
      <c r="G168" s="10"/>
    </row>
    <row r="169" spans="5:7">
      <c r="E169" s="10"/>
      <c r="F169" s="10"/>
      <c r="G169" s="10"/>
    </row>
    <row r="170" spans="5:7">
      <c r="E170" s="10"/>
      <c r="F170" s="10"/>
      <c r="G170" s="10"/>
    </row>
    <row r="171" spans="5:7">
      <c r="E171" s="10"/>
      <c r="F171" s="10"/>
      <c r="G171" s="10"/>
    </row>
    <row r="172" spans="5:7">
      <c r="E172" s="10"/>
      <c r="F172" s="10"/>
      <c r="G172" s="10"/>
    </row>
    <row r="173" spans="5:7">
      <c r="E173" s="10"/>
      <c r="F173" s="10"/>
      <c r="G173" s="10"/>
    </row>
    <row r="174" spans="5:7">
      <c r="E174" s="10"/>
      <c r="F174" s="10"/>
      <c r="G174" s="10"/>
    </row>
    <row r="175" spans="5:7">
      <c r="E175" s="10"/>
      <c r="F175" s="10"/>
      <c r="G175" s="10"/>
    </row>
    <row r="176" spans="5:7">
      <c r="E176" s="10"/>
      <c r="F176" s="10"/>
      <c r="G176" s="10"/>
    </row>
    <row r="177" spans="5:7">
      <c r="E177" s="10"/>
      <c r="F177" s="10"/>
      <c r="G177" s="10"/>
    </row>
    <row r="178" spans="5:7">
      <c r="E178" s="10"/>
      <c r="F178" s="10"/>
      <c r="G178" s="10"/>
    </row>
    <row r="179" spans="5:7">
      <c r="E179" s="10"/>
      <c r="F179" s="10"/>
      <c r="G179" s="10"/>
    </row>
    <row r="180" spans="5:7">
      <c r="E180" s="10"/>
      <c r="F180" s="10"/>
      <c r="G180" s="10"/>
    </row>
    <row r="181" spans="5:7">
      <c r="E181" s="10"/>
      <c r="F181" s="10"/>
      <c r="G181" s="10"/>
    </row>
    <row r="182" spans="5:7">
      <c r="E182" s="10"/>
      <c r="F182" s="10"/>
      <c r="G182" s="10"/>
    </row>
  </sheetData>
  <mergeCells count="8">
    <mergeCell ref="A7:B7"/>
    <mergeCell ref="C5:C6"/>
    <mergeCell ref="H5:H6"/>
    <mergeCell ref="A2:H2"/>
    <mergeCell ref="B5:B6"/>
    <mergeCell ref="D5:D6"/>
    <mergeCell ref="E5:G5"/>
    <mergeCell ref="A5:A6"/>
  </mergeCells>
  <phoneticPr fontId="0" type="noConversion"/>
  <conditionalFormatting sqref="G3 H7:IU65517">
    <cfRule type="expression" dxfId="15" priority="4" stopIfTrue="1">
      <formula>含公式的单元格</formula>
    </cfRule>
  </conditionalFormatting>
  <conditionalFormatting sqref="A8:E10">
    <cfRule type="expression" dxfId="14" priority="5" stopIfTrue="1">
      <formula>含公式的单元格</formula>
    </cfRule>
  </conditionalFormatting>
  <conditionalFormatting sqref="B11:G65517">
    <cfRule type="expression" dxfId="13" priority="7" stopIfTrue="1">
      <formula>含公式的单元格</formula>
    </cfRule>
  </conditionalFormatting>
  <conditionalFormatting sqref="J3:IU4">
    <cfRule type="expression" dxfId="12" priority="8" stopIfTrue="1">
      <formula>含公式的单元格</formula>
    </cfRule>
  </conditionalFormatting>
  <conditionalFormatting sqref="H5:IU5">
    <cfRule type="expression" dxfId="11" priority="9" stopIfTrue="1">
      <formula>含公式的单元格</formula>
    </cfRule>
  </conditionalFormatting>
  <conditionalFormatting sqref="I6:IU6">
    <cfRule type="expression" dxfId="10" priority="10" stopIfTrue="1">
      <formula>含公式的单元格</formula>
    </cfRule>
  </conditionalFormatting>
  <conditionalFormatting sqref="D6:E7">
    <cfRule type="expression" dxfId="9" priority="11" stopIfTrue="1">
      <formula>含公式的单元格</formula>
    </cfRule>
  </conditionalFormatting>
  <conditionalFormatting sqref="B6">
    <cfRule type="expression" dxfId="8" priority="12" stopIfTrue="1">
      <formula>含公式的单元格</formula>
    </cfRule>
  </conditionalFormatting>
  <conditionalFormatting sqref="I2:IU2">
    <cfRule type="expression" dxfId="7" priority="13" stopIfTrue="1">
      <formula>含公式的单元格</formula>
    </cfRule>
  </conditionalFormatting>
  <conditionalFormatting sqref="F6:G10">
    <cfRule type="expression" dxfId="6" priority="14" stopIfTrue="1">
      <formula>含公式的单元格</formula>
    </cfRule>
  </conditionalFormatting>
  <conditionalFormatting sqref="A7">
    <cfRule type="expression" dxfId="5" priority="15" stopIfTrue="1">
      <formula>含公式的单元格</formula>
    </cfRule>
  </conditionalFormatting>
  <conditionalFormatting sqref="B4:E5">
    <cfRule type="expression" dxfId="4" priority="16" stopIfTrue="1">
      <formula>含公式的单元格</formula>
    </cfRule>
  </conditionalFormatting>
  <conditionalFormatting sqref="A2:A3">
    <cfRule type="expression" dxfId="3" priority="1" stopIfTrue="1">
      <formula>含公式的单元格</formula>
    </cfRule>
  </conditionalFormatting>
  <conditionalFormatting sqref="H4">
    <cfRule type="expression" dxfId="2" priority="17"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abSelected="1" zoomScaleNormal="100" workbookViewId="0">
      <selection activeCell="F18" sqref="F18"/>
    </sheetView>
  </sheetViews>
  <sheetFormatPr defaultColWidth="8"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ustomWidth="1"/>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ustomWidth="1"/>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ustomWidth="1"/>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ustomWidth="1"/>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ustomWidth="1"/>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ustomWidth="1"/>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ustomWidth="1"/>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ustomWidth="1"/>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ustomWidth="1"/>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ustomWidth="1"/>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ustomWidth="1"/>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ustomWidth="1"/>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ustomWidth="1"/>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ustomWidth="1"/>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ustomWidth="1"/>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ustomWidth="1"/>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ustomWidth="1"/>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ustomWidth="1"/>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ustomWidth="1"/>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ustomWidth="1"/>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ustomWidth="1"/>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ustomWidth="1"/>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ustomWidth="1"/>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ustomWidth="1"/>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ustomWidth="1"/>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ustomWidth="1"/>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ustomWidth="1"/>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ustomWidth="1"/>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ustomWidth="1"/>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ustomWidth="1"/>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ustomWidth="1"/>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ustomWidth="1"/>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ustomWidth="1"/>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ustomWidth="1"/>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ustomWidth="1"/>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ustomWidth="1"/>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ustomWidth="1"/>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ustomWidth="1"/>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ustomWidth="1"/>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ustomWidth="1"/>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ustomWidth="1"/>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ustomWidth="1"/>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ustomWidth="1"/>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ustomWidth="1"/>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ustomWidth="1"/>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ustomWidth="1"/>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ustomWidth="1"/>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ustomWidth="1"/>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ustomWidth="1"/>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ustomWidth="1"/>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ustomWidth="1"/>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ustomWidth="1"/>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ustomWidth="1"/>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ustomWidth="1"/>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ustomWidth="1"/>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ustomWidth="1"/>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ustomWidth="1"/>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ustomWidth="1"/>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ustomWidth="1"/>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ustomWidth="1"/>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ustomWidth="1"/>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ustomWidth="1"/>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ustomWidth="1"/>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ustomWidth="1"/>
  </cols>
  <sheetData>
    <row r="1" spans="1:5" ht="21.75" customHeight="1">
      <c r="A1" s="21" t="s">
        <v>83</v>
      </c>
      <c r="B1" s="22"/>
      <c r="C1" s="22"/>
      <c r="D1" s="22"/>
      <c r="E1" s="22"/>
    </row>
    <row r="2" spans="1:5" ht="23.25" customHeight="1">
      <c r="A2" s="59" t="s">
        <v>332</v>
      </c>
      <c r="B2" s="59"/>
      <c r="C2" s="59"/>
      <c r="D2" s="59"/>
      <c r="E2" s="59"/>
    </row>
    <row r="3" spans="1:5" ht="14.25" customHeight="1">
      <c r="A3" s="22"/>
      <c r="B3" s="22"/>
      <c r="C3" s="22"/>
      <c r="D3" s="22"/>
      <c r="E3" s="41" t="s">
        <v>84</v>
      </c>
    </row>
    <row r="4" spans="1:5" ht="15.75" customHeight="1">
      <c r="A4" s="60"/>
      <c r="B4" s="22"/>
      <c r="C4" s="61"/>
      <c r="D4" s="22"/>
      <c r="E4" s="41" t="s">
        <v>2</v>
      </c>
    </row>
    <row r="5" spans="1:5" ht="18" customHeight="1">
      <c r="A5" s="62" t="s">
        <v>85</v>
      </c>
      <c r="B5" s="62" t="s">
        <v>86</v>
      </c>
      <c r="C5" s="62" t="s">
        <v>6</v>
      </c>
      <c r="D5" s="62" t="s">
        <v>85</v>
      </c>
      <c r="E5" s="62" t="s">
        <v>6</v>
      </c>
    </row>
    <row r="6" spans="1:5" ht="18" customHeight="1">
      <c r="A6" s="63" t="s">
        <v>87</v>
      </c>
      <c r="B6" s="64" t="s">
        <v>88</v>
      </c>
      <c r="C6" s="64" t="s">
        <v>88</v>
      </c>
      <c r="D6" s="63" t="s">
        <v>89</v>
      </c>
      <c r="E6" s="65">
        <v>1085895.78</v>
      </c>
    </row>
    <row r="7" spans="1:5" ht="18" customHeight="1">
      <c r="A7" s="63" t="s">
        <v>90</v>
      </c>
      <c r="B7" s="51">
        <v>299706</v>
      </c>
      <c r="C7" s="51">
        <v>299706</v>
      </c>
      <c r="D7" s="66" t="s">
        <v>91</v>
      </c>
      <c r="E7" s="65">
        <v>1085895.78</v>
      </c>
    </row>
    <row r="8" spans="1:5" ht="18" customHeight="1">
      <c r="A8" s="66" t="s">
        <v>92</v>
      </c>
      <c r="B8" s="51">
        <v>0</v>
      </c>
      <c r="C8" s="51">
        <v>0</v>
      </c>
      <c r="D8" s="66" t="s">
        <v>93</v>
      </c>
      <c r="E8" s="65">
        <v>0</v>
      </c>
    </row>
    <row r="9" spans="1:5" ht="18" customHeight="1">
      <c r="A9" s="66" t="s">
        <v>94</v>
      </c>
      <c r="B9" s="51">
        <v>265664</v>
      </c>
      <c r="C9" s="51">
        <v>265664</v>
      </c>
      <c r="D9" s="66"/>
      <c r="E9" s="67" t="s">
        <v>95</v>
      </c>
    </row>
    <row r="10" spans="1:5" ht="18" customHeight="1">
      <c r="A10" s="66" t="s">
        <v>96</v>
      </c>
      <c r="B10" s="51">
        <v>0</v>
      </c>
      <c r="C10" s="51">
        <v>0</v>
      </c>
      <c r="D10" s="63" t="s">
        <v>97</v>
      </c>
      <c r="E10" s="67" t="s">
        <v>88</v>
      </c>
    </row>
    <row r="11" spans="1:5" ht="18" customHeight="1">
      <c r="A11" s="66" t="s">
        <v>98</v>
      </c>
      <c r="B11" s="51">
        <v>265664</v>
      </c>
      <c r="C11" s="51">
        <v>265664</v>
      </c>
      <c r="D11" s="66" t="s">
        <v>99</v>
      </c>
      <c r="E11" s="68">
        <v>5</v>
      </c>
    </row>
    <row r="12" spans="1:5" ht="18" customHeight="1">
      <c r="A12" s="66" t="s">
        <v>100</v>
      </c>
      <c r="B12" s="51">
        <v>34042</v>
      </c>
      <c r="C12" s="51">
        <v>34042</v>
      </c>
      <c r="D12" s="66" t="s">
        <v>101</v>
      </c>
      <c r="E12" s="68">
        <v>0</v>
      </c>
    </row>
    <row r="13" spans="1:5" ht="18" customHeight="1">
      <c r="A13" s="66" t="s">
        <v>102</v>
      </c>
      <c r="B13" s="51">
        <v>34042</v>
      </c>
      <c r="C13" s="51">
        <v>34042</v>
      </c>
      <c r="D13" s="66" t="s">
        <v>103</v>
      </c>
      <c r="E13" s="68">
        <v>5</v>
      </c>
    </row>
    <row r="14" spans="1:5" ht="18" customHeight="1">
      <c r="A14" s="66" t="s">
        <v>104</v>
      </c>
      <c r="B14" s="51">
        <v>0</v>
      </c>
      <c r="C14" s="51">
        <v>0</v>
      </c>
      <c r="D14" s="66" t="s">
        <v>105</v>
      </c>
      <c r="E14" s="68">
        <v>0</v>
      </c>
    </row>
    <row r="15" spans="1:5" ht="18" customHeight="1">
      <c r="A15" s="66" t="s">
        <v>106</v>
      </c>
      <c r="B15" s="51">
        <v>0</v>
      </c>
      <c r="C15" s="51">
        <v>0</v>
      </c>
      <c r="D15" s="66" t="s">
        <v>107</v>
      </c>
      <c r="E15" s="68">
        <v>0</v>
      </c>
    </row>
    <row r="16" spans="1:5" ht="18" customHeight="1">
      <c r="A16" s="63" t="s">
        <v>108</v>
      </c>
      <c r="B16" s="69" t="s">
        <v>88</v>
      </c>
      <c r="C16" s="69" t="s">
        <v>88</v>
      </c>
      <c r="D16" s="66" t="s">
        <v>109</v>
      </c>
      <c r="E16" s="68">
        <v>0</v>
      </c>
    </row>
    <row r="17" spans="1:5" ht="18" customHeight="1">
      <c r="A17" s="66" t="s">
        <v>110</v>
      </c>
      <c r="B17" s="69" t="s">
        <v>88</v>
      </c>
      <c r="C17" s="51">
        <v>0</v>
      </c>
      <c r="D17" s="66" t="s">
        <v>111</v>
      </c>
      <c r="E17" s="68">
        <v>0</v>
      </c>
    </row>
    <row r="18" spans="1:5" ht="18" customHeight="1">
      <c r="A18" s="66" t="s">
        <v>112</v>
      </c>
      <c r="B18" s="69" t="s">
        <v>88</v>
      </c>
      <c r="C18" s="51">
        <v>0</v>
      </c>
      <c r="D18" s="66" t="s">
        <v>113</v>
      </c>
      <c r="E18" s="68">
        <v>0</v>
      </c>
    </row>
    <row r="19" spans="1:5" ht="18" customHeight="1">
      <c r="A19" s="66" t="s">
        <v>114</v>
      </c>
      <c r="B19" s="69" t="s">
        <v>88</v>
      </c>
      <c r="C19" s="51">
        <v>0</v>
      </c>
      <c r="D19" s="66" t="s">
        <v>95</v>
      </c>
      <c r="E19" s="66" t="s">
        <v>95</v>
      </c>
    </row>
    <row r="20" spans="1:5" ht="18" customHeight="1">
      <c r="A20" s="66" t="s">
        <v>115</v>
      </c>
      <c r="B20" s="69" t="s">
        <v>88</v>
      </c>
      <c r="C20" s="70">
        <v>5</v>
      </c>
      <c r="D20" s="66" t="s">
        <v>95</v>
      </c>
      <c r="E20" s="66" t="s">
        <v>95</v>
      </c>
    </row>
    <row r="21" spans="1:5" ht="18" customHeight="1">
      <c r="A21" s="66" t="s">
        <v>116</v>
      </c>
      <c r="B21" s="69" t="s">
        <v>88</v>
      </c>
      <c r="C21" s="70">
        <v>21</v>
      </c>
      <c r="D21" s="66" t="s">
        <v>95</v>
      </c>
      <c r="E21" s="66" t="s">
        <v>95</v>
      </c>
    </row>
    <row r="22" spans="1:5" ht="18" customHeight="1">
      <c r="A22" s="66" t="s">
        <v>117</v>
      </c>
      <c r="B22" s="69" t="s">
        <v>88</v>
      </c>
      <c r="C22" s="70">
        <v>0</v>
      </c>
      <c r="D22" s="66"/>
      <c r="E22" s="66"/>
    </row>
    <row r="23" spans="1:5" ht="18" customHeight="1">
      <c r="A23" s="66" t="s">
        <v>118</v>
      </c>
      <c r="B23" s="69" t="s">
        <v>88</v>
      </c>
      <c r="C23" s="70">
        <v>295</v>
      </c>
      <c r="D23" s="66" t="s">
        <v>95</v>
      </c>
      <c r="E23" s="66" t="s">
        <v>95</v>
      </c>
    </row>
    <row r="24" spans="1:5" ht="18" customHeight="1">
      <c r="A24" s="66" t="s">
        <v>119</v>
      </c>
      <c r="B24" s="69" t="s">
        <v>88</v>
      </c>
      <c r="C24" s="70">
        <v>0</v>
      </c>
      <c r="D24" s="66"/>
      <c r="E24" s="66"/>
    </row>
    <row r="25" spans="1:5" ht="18" customHeight="1">
      <c r="A25" s="66" t="s">
        <v>120</v>
      </c>
      <c r="B25" s="69" t="s">
        <v>88</v>
      </c>
      <c r="C25" s="70">
        <v>0</v>
      </c>
      <c r="D25" s="66" t="s">
        <v>95</v>
      </c>
      <c r="E25" s="66" t="s">
        <v>95</v>
      </c>
    </row>
    <row r="26" spans="1:5" ht="18" customHeight="1" thickBot="1">
      <c r="A26" s="66" t="s">
        <v>121</v>
      </c>
      <c r="B26" s="71" t="s">
        <v>88</v>
      </c>
      <c r="C26" s="70">
        <v>0</v>
      </c>
      <c r="D26" s="66" t="s">
        <v>95</v>
      </c>
      <c r="E26" s="66" t="s">
        <v>95</v>
      </c>
    </row>
    <row r="27" spans="1:5" ht="21" customHeight="1" thickTop="1">
      <c r="A27" s="72" t="s">
        <v>122</v>
      </c>
      <c r="B27" s="72"/>
      <c r="C27" s="72"/>
      <c r="D27" s="72"/>
      <c r="E27" s="72"/>
    </row>
    <row r="28" spans="1:5" ht="21.75" customHeight="1">
      <c r="A28" s="73" t="s">
        <v>123</v>
      </c>
      <c r="B28" s="73"/>
      <c r="C28" s="73"/>
      <c r="D28" s="73"/>
      <c r="E28" s="73"/>
    </row>
  </sheetData>
  <mergeCells count="3">
    <mergeCell ref="A27:E27"/>
    <mergeCell ref="A28:E28"/>
    <mergeCell ref="A2:E2"/>
  </mergeCells>
  <phoneticPr fontId="0" type="noConversion"/>
  <conditionalFormatting sqref="E4">
    <cfRule type="expression" dxfId="1" priority="1" stopIfTrue="1">
      <formula>含公式的单元格</formula>
    </cfRule>
  </conditionalFormatting>
  <conditionalFormatting sqref="A2">
    <cfRule type="expression" dxfId="0" priority="4"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revision>0</cp:revision>
  <cp:lastPrinted>2018-10-11T06:42:57Z</cp:lastPrinted>
  <dcterms:created xsi:type="dcterms:W3CDTF">2014-07-25T07:49:00Z</dcterms:created>
  <dcterms:modified xsi:type="dcterms:W3CDTF">2018-10-15T06:34:50Z</dcterms:modified>
</cp:coreProperties>
</file>