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南岸区土地储备工作\2020年项目\财务部资料\20201021部门决算公开工作\正式上报\"/>
    </mc:Choice>
  </mc:AlternateContent>
  <bookViews>
    <workbookView xWindow="0" yWindow="0" windowWidth="24000" windowHeight="98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52511"/>
</workbook>
</file>

<file path=xl/calcChain.xml><?xml version="1.0" encoding="utf-8"?>
<calcChain xmlns="http://schemas.openxmlformats.org/spreadsheetml/2006/main">
  <c r="G6" i="5" l="1"/>
  <c r="E6" i="5"/>
  <c r="D6" i="5"/>
  <c r="E12" i="4"/>
  <c r="E11" i="4"/>
  <c r="E10" i="4"/>
  <c r="E9" i="4"/>
  <c r="E8" i="4"/>
  <c r="E7" i="4"/>
  <c r="E6" i="4" s="1"/>
  <c r="G6" i="4"/>
  <c r="D6" i="4"/>
</calcChain>
</file>

<file path=xl/sharedStrings.xml><?xml version="1.0" encoding="utf-8"?>
<sst xmlns="http://schemas.openxmlformats.org/spreadsheetml/2006/main" count="370" uniqueCount="195">
  <si>
    <t>附件2</t>
  </si>
  <si>
    <t>收入支出决算总表</t>
  </si>
  <si>
    <t>公开01表</t>
  </si>
  <si>
    <t>公开部门：重庆市南岸区土地整治储备中心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</si>
  <si>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</si>
  <si>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</si>
  <si>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</si>
  <si>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</si>
  <si>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</si>
  <si>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</si>
  <si>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</si>
  <si>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</si>
  <si>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</si>
  <si>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</si>
  <si>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</si>
  <si>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</si>
  <si>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</si>
  <si>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</si>
  <si>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</si>
  <si>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</si>
  <si>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</si>
  <si>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</si>
  <si>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</si>
  <si>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</si>
  <si>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</si>
  <si>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</si>
  <si>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</si>
  <si>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</si>
  <si>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</si>
  <si>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</si>
  <si>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</si>
  <si>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</si>
  <si>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</si>
  <si>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</si>
  <si>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</si>
  <si>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</si>
  <si>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</si>
  <si>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</si>
  <si>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</si>
  <si>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</si>
  <si>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</si>
  <si>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</si>
  <si>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</si>
  <si>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</si>
  <si>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</si>
  <si>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</si>
  <si>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</si>
  <si>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</si>
  <si>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</si>
  <si>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</si>
  <si>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</si>
  <si>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</si>
  <si>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</si>
  <si>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</si>
  <si>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</si>
  <si>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</si>
  <si>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</si>
  <si>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</si>
  <si>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</si>
  <si>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</si>
  <si>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</si>
  <si>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节能环保支出</t>
  </si>
  <si>
    <t>污染防治</t>
  </si>
  <si>
    <t xml:space="preserve">  水体</t>
  </si>
  <si>
    <t>城乡社区支出</t>
  </si>
  <si>
    <t>国有土地使用权出让收入及对应专项债务收入安排的支出</t>
  </si>
  <si>
    <t xml:space="preserve">  征地和拆迁补偿支出</t>
  </si>
  <si>
    <t xml:space="preserve">  土地开发支出</t>
  </si>
  <si>
    <t>城市基础设施配套费安排的支出</t>
  </si>
  <si>
    <t xml:space="preserve">  城市公共设施</t>
  </si>
  <si>
    <t>其他城乡社区支出</t>
  </si>
  <si>
    <t xml:space="preserve">  其他城乡社区支出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</si>
  <si>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</si>
  <si>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</si>
  <si>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</si>
  <si>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</si>
  <si>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</si>
  <si>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</si>
  <si>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</si>
  <si>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</si>
  <si>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</si>
  <si>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</si>
  <si>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</si>
  <si>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</si>
  <si>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</si>
  <si>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</si>
  <si>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</si>
  <si>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</si>
  <si>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</si>
  <si>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</si>
  <si>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</si>
  <si>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</si>
  <si>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</si>
  <si>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</si>
  <si>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</si>
  <si>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</si>
  <si>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</si>
  <si>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</si>
  <si>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</si>
  <si>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</si>
  <si>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</si>
  <si>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</si>
  <si>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</si>
  <si>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</si>
  <si>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</si>
  <si>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</si>
  <si>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</si>
  <si>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</si>
  <si>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</si>
  <si>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</si>
  <si>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</si>
  <si>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</si>
  <si>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</si>
  <si>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</si>
  <si>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</si>
  <si>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t>
  </si>
  <si>
    <t xml:space="preserve">  ……</t>
  </si>
  <si>
    <t>303</t>
  </si>
  <si>
    <t>对个人和家庭的补助</t>
  </si>
  <si>
    <t xml:space="preserve">  30301</t>
  </si>
  <si>
    <t xml:space="preserve">  离休费</t>
  </si>
  <si>
    <t xml:space="preserve">  30302</t>
  </si>
  <si>
    <t xml:space="preserve">  退休费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</si>
  <si>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</si>
  <si>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</si>
  <si>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</si>
  <si>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</si>
  <si>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</si>
  <si>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</si>
  <si>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</si>
  <si>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</si>
  <si>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</si>
  <si>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</si>
  <si>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</si>
  <si>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</si>
  <si>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t>
  </si>
  <si>
    <t>备注：本单位无该项收支，故此表无数据</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</si>
  <si>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</si>
  <si>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</si>
  <si>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</si>
  <si>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</si>
  <si>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</si>
  <si>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</si>
  <si>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</si>
  <si>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</si>
  <si>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</si>
  <si>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</si>
  <si>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</si>
  <si>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</si>
  <si>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</si>
  <si>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</si>
  <si>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</si>
  <si>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</si>
  <si>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</si>
  <si>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</si>
  <si>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</si>
  <si>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</si>
  <si>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</si>
  <si>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</si>
  <si>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</si>
  <si>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</si>
  <si>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</si>
  <si>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</si>
  <si>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</si>
  <si>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</si>
  <si>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</si>
  <si>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</si>
  <si>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</si>
  <si>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</si>
  <si>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</si>
  <si>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</si>
  <si>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</si>
  <si>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</si>
  <si>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</si>
  <si>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</si>
  <si>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</si>
  <si>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</si>
  <si>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</si>
  <si>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</si>
  <si>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</si>
  <si>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</si>
  <si>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</si>
  <si>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</si>
  <si>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</si>
  <si>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</si>
  <si>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</si>
  <si>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</si>
  <si>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</si>
  <si>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</si>
  <si>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</si>
  <si>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</si>
  <si>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</si>
  <si>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</si>
  <si>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</si>
  <si>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本单位无该项收支，故此表无数据</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</si>
</sst>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_(* #,##0.00_);_(* \(#,##0.00\);_(* &quot;-&quot;??_);_(@_)"/>
    <numFmt numFmtId="179" formatCode="_(\$* #,##0_);_(\$* \(#,##0\);_(\$* &quot;-&quot;_);_(@_)"/>
    <numFmt numFmtId="180" formatCode="0.00_ "/>
    <numFmt numFmtId="181" formatCode=";;"/>
    <numFmt numFmtId="182" formatCode="0_ "/>
    <numFmt numFmtId="183" formatCode="0.00_);[Red]\(0.00\)"/>
  </numFmts>
  <fonts count="49">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1"/>
      <color rgb="FF000000"/>
      <name val="仿宋"/>
      <charset val="134"/>
    </font>
    <font>
      <b/>
      <sz val="12"/>
      <name val="宋体"/>
      <charset val="134"/>
    </font>
    <font>
      <sz val="12"/>
      <name val="宋体"/>
      <charset val="134"/>
    </font>
    <font>
      <sz val="11"/>
      <name val="华文中宋"/>
      <charset val="134"/>
    </font>
    <font>
      <sz val="11"/>
      <name val="宋体"/>
      <charset val="134"/>
    </font>
    <font>
      <sz val="12"/>
      <name val="仿宋"/>
      <charset val="134"/>
    </font>
    <font>
      <sz val="10"/>
      <name val="宋体"/>
      <charset val="134"/>
    </font>
    <font>
      <b/>
      <sz val="12"/>
      <name val="楷体_GB2312"/>
      <charset val="134"/>
    </font>
    <font>
      <sz val="12"/>
      <color indexed="8"/>
      <name val="仿宋"/>
      <charset val="134"/>
    </font>
    <font>
      <sz val="11"/>
      <color theme="1"/>
      <name val="黑体"/>
      <charset val="134"/>
    </font>
    <font>
      <sz val="11"/>
      <color theme="1"/>
      <name val="仿宋"/>
      <charset val="134"/>
    </font>
    <font>
      <sz val="9"/>
      <name val="宋体"/>
      <charset val="134"/>
      <scheme val="minor"/>
    </font>
    <font>
      <sz val="12"/>
      <name val="Arial"/>
      <family val="2"/>
    </font>
    <font>
      <b/>
      <sz val="10"/>
      <name val="宋体"/>
      <charset val="134"/>
    </font>
    <font>
      <sz val="11"/>
      <name val="Arial"/>
      <family val="2"/>
    </font>
    <font>
      <sz val="10"/>
      <name val="Arial"/>
      <family val="2"/>
    </font>
    <font>
      <b/>
      <sz val="11"/>
      <name val="宋体"/>
      <charset val="134"/>
    </font>
    <font>
      <sz val="11"/>
      <color indexed="9"/>
      <name val="宋体"/>
      <charset val="134"/>
    </font>
    <font>
      <sz val="11"/>
      <color indexed="42"/>
      <name val="宋体"/>
      <charset val="134"/>
    </font>
    <font>
      <b/>
      <sz val="11"/>
      <color indexed="52"/>
      <name val="宋体"/>
      <charset val="134"/>
    </font>
    <font>
      <sz val="11"/>
      <color indexed="17"/>
      <name val="宋体"/>
      <charset val="134"/>
    </font>
    <font>
      <sz val="11"/>
      <color indexed="20"/>
      <name val="宋体"/>
      <charset val="134"/>
    </font>
    <font>
      <sz val="11"/>
      <color indexed="52"/>
      <name val="宋体"/>
      <charset val="134"/>
    </font>
    <font>
      <sz val="10"/>
      <color indexed="8"/>
      <name val="Arial"/>
      <family val="2"/>
    </font>
    <font>
      <b/>
      <sz val="11"/>
      <color indexed="8"/>
      <name val="宋体"/>
      <charset val="134"/>
    </font>
    <font>
      <b/>
      <sz val="11"/>
      <color indexed="9"/>
      <name val="宋体"/>
      <charset val="134"/>
    </font>
    <font>
      <b/>
      <sz val="11"/>
      <color indexed="63"/>
      <name val="宋体"/>
      <charset val="134"/>
    </font>
    <font>
      <b/>
      <sz val="13"/>
      <color indexed="56"/>
      <name val="宋体"/>
      <charset val="134"/>
    </font>
    <font>
      <i/>
      <sz val="11"/>
      <color indexed="23"/>
      <name val="宋体"/>
      <charset val="134"/>
    </font>
    <font>
      <sz val="9"/>
      <name val="宋体"/>
      <charset val="134"/>
    </font>
    <font>
      <sz val="11"/>
      <color rgb="FF006100"/>
      <name val="宋体"/>
      <charset val="134"/>
      <scheme val="minor"/>
    </font>
    <font>
      <b/>
      <sz val="11"/>
      <color indexed="56"/>
      <name val="宋体"/>
      <charset val="134"/>
    </font>
    <font>
      <sz val="11"/>
      <color indexed="10"/>
      <name val="宋体"/>
      <charset val="134"/>
    </font>
    <font>
      <sz val="11"/>
      <color indexed="62"/>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
      <sz val="9"/>
      <color theme="1"/>
      <name val="宋体"/>
      <charset val="134"/>
      <scheme val="minor"/>
    </font>
    <font>
      <sz val="9"/>
      <name val="宋体"/>
      <family val="3"/>
      <charset val="134"/>
      <scheme val="minor"/>
    </font>
  </fonts>
  <fills count="28">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indexed="51"/>
        <bgColor indexed="64"/>
      </patternFill>
    </fill>
    <fill>
      <patternFill patternType="solid">
        <fgColor indexed="62"/>
        <bgColor indexed="64"/>
      </patternFill>
    </fill>
    <fill>
      <patternFill patternType="solid">
        <fgColor indexed="11"/>
        <bgColor indexed="64"/>
      </patternFill>
    </fill>
    <fill>
      <patternFill patternType="solid">
        <fgColor indexed="42"/>
        <bgColor indexed="64"/>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6"/>
        <bgColor indexed="64"/>
      </patternFill>
    </fill>
    <fill>
      <patternFill patternType="solid">
        <fgColor indexed="10"/>
        <bgColor indexed="64"/>
      </patternFill>
    </fill>
    <fill>
      <patternFill patternType="solid">
        <fgColor indexed="49"/>
        <bgColor indexed="64"/>
      </patternFill>
    </fill>
    <fill>
      <patternFill patternType="solid">
        <fgColor indexed="30"/>
        <bgColor indexed="64"/>
      </patternFill>
    </fill>
    <fill>
      <patternFill patternType="solid">
        <fgColor indexed="55"/>
        <bgColor indexed="64"/>
      </patternFill>
    </fill>
    <fill>
      <patternFill patternType="solid">
        <fgColor indexed="44"/>
        <bgColor indexed="64"/>
      </patternFill>
    </fill>
    <fill>
      <patternFill patternType="solid">
        <fgColor rgb="FFC6EFCE"/>
        <bgColor indexed="64"/>
      </patternFill>
    </fill>
    <fill>
      <patternFill patternType="solid">
        <fgColor indexed="36"/>
        <bgColor indexed="64"/>
      </patternFill>
    </fill>
    <fill>
      <patternFill patternType="solid">
        <fgColor indexed="27"/>
        <bgColor indexed="64"/>
      </patternFill>
    </fill>
    <fill>
      <patternFill patternType="solid">
        <fgColor indexed="47"/>
        <bgColor indexed="64"/>
      </patternFill>
    </fill>
    <fill>
      <patternFill patternType="solid">
        <fgColor rgb="FFFFC7CE"/>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0"/>
      </right>
      <top/>
      <bottom style="thin">
        <color indexed="0"/>
      </bottom>
      <diagonal/>
    </border>
    <border>
      <left/>
      <right style="thin">
        <color indexed="0"/>
      </right>
      <top/>
      <bottom style="thick">
        <color indexed="0"/>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598">
    <xf numFmtId="0" fontId="0" fillId="0" borderId="0">
      <alignment vertical="center"/>
    </xf>
    <xf numFmtId="0" fontId="26" fillId="11" borderId="0" applyNumberFormat="0" applyBorder="0" applyAlignment="0" applyProtection="0">
      <alignment vertical="center"/>
    </xf>
    <xf numFmtId="0" fontId="30" fillId="0" borderId="15" applyNumberFormat="0" applyFill="0" applyAlignment="0" applyProtection="0">
      <alignment vertical="center"/>
    </xf>
    <xf numFmtId="0" fontId="5" fillId="9" borderId="0" applyNumberFormat="0" applyBorder="0" applyAlignment="0" applyProtection="0">
      <alignment vertical="center"/>
    </xf>
    <xf numFmtId="0" fontId="30" fillId="0" borderId="15" applyNumberFormat="0" applyFill="0" applyAlignment="0" applyProtection="0">
      <alignment vertical="center"/>
    </xf>
    <xf numFmtId="0" fontId="25" fillId="14" borderId="0" applyNumberFormat="0" applyBorder="0" applyAlignment="0" applyProtection="0">
      <alignment vertical="center"/>
    </xf>
    <xf numFmtId="0" fontId="32" fillId="0" borderId="16" applyNumberFormat="0" applyFill="0" applyAlignment="0" applyProtection="0">
      <alignment vertical="center"/>
    </xf>
    <xf numFmtId="0" fontId="27" fillId="8" borderId="14" applyNumberFormat="0" applyAlignment="0" applyProtection="0">
      <alignment vertical="center"/>
    </xf>
    <xf numFmtId="0" fontId="5" fillId="6" borderId="0" applyNumberFormat="0" applyBorder="0" applyAlignment="0" applyProtection="0">
      <alignment vertical="center"/>
    </xf>
    <xf numFmtId="0" fontId="25" fillId="12" borderId="0" applyNumberFormat="0" applyBorder="0" applyAlignment="0" applyProtection="0">
      <alignment vertical="center"/>
    </xf>
    <xf numFmtId="0" fontId="5" fillId="13" borderId="0" applyNumberFormat="0" applyBorder="0" applyAlignment="0" applyProtection="0">
      <alignment vertical="center"/>
    </xf>
    <xf numFmtId="0" fontId="25" fillId="11" borderId="0" applyNumberFormat="0" applyBorder="0" applyAlignment="0" applyProtection="0">
      <alignment vertical="center"/>
    </xf>
    <xf numFmtId="0" fontId="25" fillId="15" borderId="0" applyNumberFormat="0" applyBorder="0" applyAlignment="0" applyProtection="0">
      <alignment vertical="center"/>
    </xf>
    <xf numFmtId="0" fontId="38" fillId="19" borderId="0" applyNumberFormat="0" applyBorder="0" applyAlignment="0" applyProtection="0">
      <alignment vertical="center"/>
    </xf>
    <xf numFmtId="0" fontId="5" fillId="4" borderId="0" applyNumberFormat="0" applyBorder="0" applyAlignment="0" applyProtection="0">
      <alignment vertical="center"/>
    </xf>
    <xf numFmtId="0" fontId="37" fillId="0" borderId="0"/>
    <xf numFmtId="0" fontId="25" fillId="12" borderId="0" applyNumberFormat="0" applyBorder="0" applyAlignment="0" applyProtection="0">
      <alignment vertical="center"/>
    </xf>
    <xf numFmtId="0" fontId="5" fillId="13" borderId="0" applyNumberFormat="0" applyBorder="0" applyAlignment="0" applyProtection="0">
      <alignment vertical="center"/>
    </xf>
    <xf numFmtId="0" fontId="36" fillId="0" borderId="0" applyNumberFormat="0" applyFill="0" applyBorder="0" applyAlignment="0" applyProtection="0">
      <alignment vertical="center"/>
    </xf>
    <xf numFmtId="0" fontId="25" fillId="5" borderId="0" applyNumberFormat="0" applyBorder="0" applyAlignment="0" applyProtection="0">
      <alignment vertical="center"/>
    </xf>
    <xf numFmtId="0" fontId="25" fillId="12" borderId="0" applyNumberFormat="0" applyBorder="0" applyAlignment="0" applyProtection="0">
      <alignment vertical="center"/>
    </xf>
    <xf numFmtId="0" fontId="5" fillId="13" borderId="0" applyNumberFormat="0" applyBorder="0" applyAlignment="0" applyProtection="0">
      <alignment vertical="center"/>
    </xf>
    <xf numFmtId="0" fontId="29" fillId="10" borderId="0" applyNumberFormat="0" applyBorder="0" applyAlignment="0" applyProtection="0">
      <alignment vertical="center"/>
    </xf>
    <xf numFmtId="0" fontId="5" fillId="21"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27" fillId="8" borderId="14" applyNumberFormat="0" applyAlignment="0" applyProtection="0">
      <alignment vertical="center"/>
    </xf>
    <xf numFmtId="0" fontId="5" fillId="13" borderId="0" applyNumberFormat="0" applyBorder="0" applyAlignment="0" applyProtection="0">
      <alignment vertical="center"/>
    </xf>
    <xf numFmtId="0" fontId="5" fillId="9" borderId="0" applyNumberFormat="0" applyBorder="0" applyAlignment="0" applyProtection="0">
      <alignment vertical="center"/>
    </xf>
    <xf numFmtId="0" fontId="25" fillId="12" borderId="0" applyNumberFormat="0" applyBorder="0" applyAlignment="0" applyProtection="0">
      <alignment vertical="center"/>
    </xf>
    <xf numFmtId="0" fontId="33" fillId="17" borderId="17" applyNumberFormat="0" applyAlignment="0" applyProtection="0">
      <alignment vertical="center"/>
    </xf>
    <xf numFmtId="0" fontId="5" fillId="4" borderId="0" applyNumberFormat="0" applyBorder="0" applyAlignment="0" applyProtection="0">
      <alignment vertical="center"/>
    </xf>
    <xf numFmtId="0" fontId="25" fillId="20" borderId="0" applyNumberFormat="0" applyBorder="0" applyAlignment="0" applyProtection="0">
      <alignment vertical="center"/>
    </xf>
    <xf numFmtId="0" fontId="5" fillId="22" borderId="0" applyNumberFormat="0" applyBorder="0" applyAlignment="0" applyProtection="0">
      <alignment vertical="center"/>
    </xf>
    <xf numFmtId="0" fontId="5" fillId="12" borderId="0" applyNumberFormat="0" applyBorder="0" applyAlignment="0" applyProtection="0">
      <alignment vertical="center"/>
    </xf>
    <xf numFmtId="0" fontId="30" fillId="0" borderId="15" applyNumberFormat="0" applyFill="0" applyAlignment="0" applyProtection="0">
      <alignment vertical="center"/>
    </xf>
    <xf numFmtId="0" fontId="5" fillId="7" borderId="0" applyNumberFormat="0" applyBorder="0" applyAlignment="0" applyProtection="0">
      <alignment vertical="center"/>
    </xf>
    <xf numFmtId="0" fontId="34" fillId="8" borderId="18" applyNumberFormat="0" applyAlignment="0" applyProtection="0">
      <alignment vertical="center"/>
    </xf>
    <xf numFmtId="0" fontId="25" fillId="5" borderId="0" applyNumberFormat="0" applyBorder="0" applyAlignment="0" applyProtection="0">
      <alignment vertical="center"/>
    </xf>
    <xf numFmtId="0" fontId="25" fillId="12" borderId="0" applyNumberFormat="0" applyBorder="0" applyAlignment="0" applyProtection="0">
      <alignment vertical="center"/>
    </xf>
    <xf numFmtId="0" fontId="33" fillId="17" borderId="17" applyNumberFormat="0" applyAlignment="0" applyProtection="0">
      <alignment vertical="center"/>
    </xf>
    <xf numFmtId="0" fontId="30" fillId="0" borderId="15" applyNumberFormat="0" applyFill="0" applyAlignment="0" applyProtection="0">
      <alignment vertical="center"/>
    </xf>
    <xf numFmtId="0" fontId="26" fillId="5" borderId="0" applyNumberFormat="0" applyBorder="0" applyAlignment="0" applyProtection="0">
      <alignment vertical="center"/>
    </xf>
    <xf numFmtId="0" fontId="32" fillId="0" borderId="16" applyNumberFormat="0" applyFill="0" applyAlignment="0" applyProtection="0">
      <alignment vertical="center"/>
    </xf>
    <xf numFmtId="0" fontId="5" fillId="13" borderId="0" applyNumberFormat="0" applyBorder="0" applyAlignment="0" applyProtection="0">
      <alignment vertical="center"/>
    </xf>
    <xf numFmtId="0" fontId="30" fillId="0" borderId="15" applyNumberFormat="0" applyFill="0" applyAlignment="0" applyProtection="0">
      <alignment vertical="center"/>
    </xf>
    <xf numFmtId="0" fontId="5" fillId="13" borderId="0" applyNumberFormat="0" applyBorder="0" applyAlignment="0" applyProtection="0">
      <alignment vertical="center"/>
    </xf>
    <xf numFmtId="178" fontId="31" fillId="0" borderId="0"/>
    <xf numFmtId="0" fontId="34" fillId="8" borderId="18" applyNumberFormat="0" applyAlignment="0" applyProtection="0">
      <alignment vertical="center"/>
    </xf>
    <xf numFmtId="0" fontId="25" fillId="5" borderId="0" applyNumberFormat="0" applyBorder="0" applyAlignment="0" applyProtection="0">
      <alignment vertical="center"/>
    </xf>
    <xf numFmtId="0" fontId="30" fillId="0" borderId="15" applyNumberFormat="0" applyFill="0" applyAlignment="0" applyProtection="0">
      <alignment vertical="center"/>
    </xf>
    <xf numFmtId="0" fontId="27" fillId="8" borderId="14" applyNumberFormat="0" applyAlignment="0" applyProtection="0">
      <alignment vertical="center"/>
    </xf>
    <xf numFmtId="0" fontId="25" fillId="11" borderId="0" applyNumberFormat="0" applyBorder="0" applyAlignment="0" applyProtection="0">
      <alignment vertical="center"/>
    </xf>
    <xf numFmtId="0" fontId="27" fillId="8" borderId="14" applyNumberFormat="0" applyAlignment="0" applyProtection="0">
      <alignment vertical="center"/>
    </xf>
    <xf numFmtId="0" fontId="5" fillId="4" borderId="0" applyNumberFormat="0" applyBorder="0" applyAlignment="0" applyProtection="0">
      <alignment vertical="center"/>
    </xf>
    <xf numFmtId="0" fontId="25" fillId="11" borderId="0" applyNumberFormat="0" applyBorder="0" applyAlignment="0" applyProtection="0">
      <alignment vertical="center"/>
    </xf>
    <xf numFmtId="0" fontId="27" fillId="8" borderId="14" applyNumberFormat="0" applyAlignment="0" applyProtection="0">
      <alignment vertical="center"/>
    </xf>
    <xf numFmtId="0" fontId="5" fillId="7" borderId="0" applyNumberFormat="0" applyBorder="0" applyAlignment="0" applyProtection="0">
      <alignment vertical="center"/>
    </xf>
    <xf numFmtId="0" fontId="28" fillId="7"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27" fillId="8" borderId="14" applyNumberFormat="0" applyAlignment="0" applyProtection="0">
      <alignment vertical="center"/>
    </xf>
    <xf numFmtId="0" fontId="5" fillId="18" borderId="0" applyNumberFormat="0" applyBorder="0" applyAlignment="0" applyProtection="0">
      <alignment vertical="center"/>
    </xf>
    <xf numFmtId="0" fontId="28" fillId="7" borderId="0" applyNumberFormat="0" applyBorder="0" applyAlignment="0" applyProtection="0">
      <alignment vertical="center"/>
    </xf>
    <xf numFmtId="0" fontId="5" fillId="9" borderId="0" applyNumberFormat="0" applyBorder="0" applyAlignment="0" applyProtection="0">
      <alignment vertical="center"/>
    </xf>
    <xf numFmtId="0" fontId="28" fillId="7" borderId="0" applyNumberFormat="0" applyBorder="0" applyAlignment="0" applyProtection="0">
      <alignment vertical="center"/>
    </xf>
    <xf numFmtId="0" fontId="5" fillId="9" borderId="0" applyNumberFormat="0" applyBorder="0" applyAlignment="0" applyProtection="0">
      <alignment vertical="center"/>
    </xf>
    <xf numFmtId="0" fontId="30" fillId="0" borderId="15" applyNumberFormat="0" applyFill="0" applyAlignment="0" applyProtection="0">
      <alignment vertical="center"/>
    </xf>
    <xf numFmtId="0" fontId="5" fillId="9" borderId="0" applyNumberFormat="0" applyBorder="0" applyAlignment="0" applyProtection="0">
      <alignment vertical="center"/>
    </xf>
    <xf numFmtId="0" fontId="28" fillId="7" borderId="0" applyNumberFormat="0" applyBorder="0" applyAlignment="0" applyProtection="0">
      <alignment vertical="center"/>
    </xf>
    <xf numFmtId="0" fontId="35" fillId="0" borderId="19" applyNumberFormat="0" applyFill="0" applyAlignment="0" applyProtection="0">
      <alignment vertical="center"/>
    </xf>
    <xf numFmtId="0" fontId="5" fillId="9" borderId="0" applyNumberFormat="0" applyBorder="0" applyAlignment="0" applyProtection="0">
      <alignment vertical="center"/>
    </xf>
    <xf numFmtId="0" fontId="27" fillId="8" borderId="14" applyNumberFormat="0" applyAlignment="0" applyProtection="0">
      <alignment vertical="center"/>
    </xf>
    <xf numFmtId="0" fontId="5" fillId="4" borderId="0" applyNumberFormat="0" applyBorder="0" applyAlignment="0" applyProtection="0">
      <alignment vertical="center"/>
    </xf>
    <xf numFmtId="0" fontId="28" fillId="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27" fillId="8" borderId="14" applyNumberFormat="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28" fillId="7" borderId="0" applyNumberFormat="0" applyBorder="0" applyAlignment="0" applyProtection="0">
      <alignment vertical="center"/>
    </xf>
    <xf numFmtId="0" fontId="5" fillId="9" borderId="0" applyNumberFormat="0" applyBorder="0" applyAlignment="0" applyProtection="0">
      <alignment vertical="center"/>
    </xf>
    <xf numFmtId="0" fontId="30" fillId="0" borderId="15"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0" fillId="0" borderId="15"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9" fillId="0" borderId="20" applyNumberFormat="0" applyFill="0" applyAlignment="0" applyProtection="0">
      <alignment vertical="center"/>
    </xf>
    <xf numFmtId="0" fontId="28" fillId="7"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0" fillId="0" borderId="15"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7" fillId="8" borderId="14" applyNumberFormat="0" applyAlignment="0" applyProtection="0">
      <alignment vertical="center"/>
    </xf>
    <xf numFmtId="0" fontId="5" fillId="7" borderId="0" applyNumberFormat="0" applyBorder="0" applyAlignment="0" applyProtection="0">
      <alignment vertical="center"/>
    </xf>
    <xf numFmtId="0" fontId="25" fillId="16" borderId="0" applyNumberFormat="0" applyBorder="0" applyAlignment="0" applyProtection="0">
      <alignment vertical="center"/>
    </xf>
    <xf numFmtId="0" fontId="5" fillId="7" borderId="0" applyNumberFormat="0" applyBorder="0" applyAlignment="0" applyProtection="0">
      <alignment vertical="center"/>
    </xf>
    <xf numFmtId="0" fontId="25" fillId="16" borderId="0" applyNumberFormat="0" applyBorder="0" applyAlignment="0" applyProtection="0">
      <alignment vertical="center"/>
    </xf>
    <xf numFmtId="0" fontId="5" fillId="7" borderId="0" applyNumberFormat="0" applyBorder="0" applyAlignment="0" applyProtection="0">
      <alignment vertical="center"/>
    </xf>
    <xf numFmtId="0" fontId="25" fillId="16" borderId="0" applyNumberFormat="0" applyBorder="0" applyAlignment="0" applyProtection="0">
      <alignment vertical="center"/>
    </xf>
    <xf numFmtId="0" fontId="5" fillId="7" borderId="0" applyNumberFormat="0" applyBorder="0" applyAlignment="0" applyProtection="0">
      <alignment vertical="center"/>
    </xf>
    <xf numFmtId="0" fontId="25" fillId="16" borderId="0" applyNumberFormat="0" applyBorder="0" applyAlignment="0" applyProtection="0">
      <alignment vertical="center"/>
    </xf>
    <xf numFmtId="0" fontId="5" fillId="7" borderId="0" applyNumberFormat="0" applyBorder="0" applyAlignment="0" applyProtection="0">
      <alignment vertical="center"/>
    </xf>
    <xf numFmtId="0" fontId="25" fillId="16" borderId="0" applyNumberFormat="0" applyBorder="0" applyAlignment="0" applyProtection="0">
      <alignment vertical="center"/>
    </xf>
    <xf numFmtId="0" fontId="5" fillId="7" borderId="0" applyNumberFormat="0" applyBorder="0" applyAlignment="0" applyProtection="0">
      <alignment vertical="center"/>
    </xf>
    <xf numFmtId="0" fontId="25" fillId="16" borderId="0" applyNumberFormat="0" applyBorder="0" applyAlignment="0" applyProtection="0">
      <alignment vertical="center"/>
    </xf>
    <xf numFmtId="0" fontId="5" fillId="7" borderId="0" applyNumberFormat="0" applyBorder="0" applyAlignment="0" applyProtection="0">
      <alignment vertical="center"/>
    </xf>
    <xf numFmtId="0" fontId="25" fillId="16" borderId="0" applyNumberFormat="0" applyBorder="0" applyAlignment="0" applyProtection="0">
      <alignment vertical="center"/>
    </xf>
    <xf numFmtId="0" fontId="5" fillId="7" borderId="0" applyNumberFormat="0" applyBorder="0" applyAlignment="0" applyProtection="0">
      <alignment vertical="center"/>
    </xf>
    <xf numFmtId="0" fontId="39" fillId="0" borderId="0" applyNumberFormat="0" applyFill="0" applyBorder="0" applyAlignment="0" applyProtection="0">
      <alignment vertical="center"/>
    </xf>
    <xf numFmtId="0" fontId="25" fillId="16" borderId="0" applyNumberFormat="0" applyBorder="0" applyAlignment="0" applyProtection="0">
      <alignment vertical="center"/>
    </xf>
    <xf numFmtId="0" fontId="5" fillId="7" borderId="0" applyNumberFormat="0" applyBorder="0" applyAlignment="0" applyProtection="0">
      <alignment vertical="center"/>
    </xf>
    <xf numFmtId="0" fontId="25" fillId="16" borderId="0" applyNumberFormat="0" applyBorder="0" applyAlignment="0" applyProtection="0">
      <alignment vertical="center"/>
    </xf>
    <xf numFmtId="0" fontId="5" fillId="7" borderId="0" applyNumberFormat="0" applyBorder="0" applyAlignment="0" applyProtection="0">
      <alignment vertical="center"/>
    </xf>
    <xf numFmtId="0" fontId="30" fillId="0" borderId="15" applyNumberFormat="0" applyFill="0" applyAlignment="0" applyProtection="0">
      <alignment vertical="center"/>
    </xf>
    <xf numFmtId="0" fontId="34" fillId="8" borderId="18" applyNumberFormat="0" applyAlignment="0" applyProtection="0">
      <alignment vertical="center"/>
    </xf>
    <xf numFmtId="0" fontId="37" fillId="0" borderId="0"/>
    <xf numFmtId="0" fontId="5" fillId="13" borderId="0" applyNumberFormat="0" applyBorder="0" applyAlignment="0" applyProtection="0">
      <alignment vertical="center"/>
    </xf>
    <xf numFmtId="0" fontId="31" fillId="0" borderId="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0" fillId="0" borderId="15" applyNumberFormat="0" applyFill="0" applyAlignment="0" applyProtection="0">
      <alignment vertical="center"/>
    </xf>
    <xf numFmtId="0" fontId="34" fillId="8" borderId="18" applyNumberFormat="0" applyAlignment="0" applyProtection="0">
      <alignment vertical="center"/>
    </xf>
    <xf numFmtId="0" fontId="37" fillId="0" borderId="0"/>
    <xf numFmtId="0" fontId="5" fillId="13" borderId="0" applyNumberFormat="0" applyBorder="0" applyAlignment="0" applyProtection="0">
      <alignment vertical="center"/>
    </xf>
    <xf numFmtId="0" fontId="37" fillId="0" borderId="0"/>
    <xf numFmtId="0" fontId="5" fillId="13" borderId="0" applyNumberFormat="0" applyBorder="0" applyAlignment="0" applyProtection="0">
      <alignment vertical="center"/>
    </xf>
    <xf numFmtId="0" fontId="37" fillId="0" borderId="0"/>
    <xf numFmtId="0" fontId="5" fillId="13" borderId="0" applyNumberFormat="0" applyBorder="0" applyAlignment="0" applyProtection="0">
      <alignment vertical="center"/>
    </xf>
    <xf numFmtId="0" fontId="37" fillId="0" borderId="0"/>
    <xf numFmtId="0" fontId="25" fillId="12" borderId="0" applyNumberFormat="0" applyBorder="0" applyAlignment="0" applyProtection="0">
      <alignment vertical="center"/>
    </xf>
    <xf numFmtId="0" fontId="5" fillId="13" borderId="0" applyNumberFormat="0" applyBorder="0" applyAlignment="0" applyProtection="0">
      <alignment vertical="center"/>
    </xf>
    <xf numFmtId="0" fontId="41" fillId="22" borderId="14" applyNumberFormat="0" applyAlignment="0" applyProtection="0">
      <alignment vertical="center"/>
    </xf>
    <xf numFmtId="0" fontId="25" fillId="12" borderId="0" applyNumberFormat="0" applyBorder="0" applyAlignment="0" applyProtection="0">
      <alignment vertical="center"/>
    </xf>
    <xf numFmtId="0" fontId="5" fillId="13" borderId="0" applyNumberFormat="0" applyBorder="0" applyAlignment="0" applyProtection="0">
      <alignment vertical="center"/>
    </xf>
    <xf numFmtId="0" fontId="25" fillId="5" borderId="0" applyNumberFormat="0" applyBorder="0" applyAlignment="0" applyProtection="0">
      <alignment vertical="center"/>
    </xf>
    <xf numFmtId="0" fontId="37" fillId="24" borderId="21" applyNumberFormat="0" applyFont="0" applyAlignment="0" applyProtection="0">
      <alignment vertical="center"/>
    </xf>
    <xf numFmtId="0" fontId="25" fillId="12" borderId="0" applyNumberFormat="0" applyBorder="0" applyAlignment="0" applyProtection="0">
      <alignment vertical="center"/>
    </xf>
    <xf numFmtId="0" fontId="5" fillId="13" borderId="0" applyNumberFormat="0" applyBorder="0" applyAlignment="0" applyProtection="0">
      <alignment vertical="center"/>
    </xf>
    <xf numFmtId="0" fontId="37" fillId="24" borderId="21" applyNumberFormat="0" applyFont="0" applyAlignment="0" applyProtection="0">
      <alignment vertical="center"/>
    </xf>
    <xf numFmtId="0" fontId="25" fillId="12" borderId="0" applyNumberFormat="0" applyBorder="0" applyAlignment="0" applyProtection="0">
      <alignment vertical="center"/>
    </xf>
    <xf numFmtId="0" fontId="5" fillId="13" borderId="0" applyNumberFormat="0" applyBorder="0" applyAlignment="0" applyProtection="0">
      <alignment vertical="center"/>
    </xf>
    <xf numFmtId="0" fontId="10" fillId="0" borderId="0">
      <alignment vertical="center"/>
    </xf>
    <xf numFmtId="0" fontId="25" fillId="12" borderId="0" applyNumberFormat="0" applyBorder="0" applyAlignment="0" applyProtection="0">
      <alignment vertical="center"/>
    </xf>
    <xf numFmtId="0" fontId="5" fillId="13" borderId="0" applyNumberFormat="0" applyBorder="0" applyAlignment="0" applyProtection="0">
      <alignment vertical="center"/>
    </xf>
    <xf numFmtId="0" fontId="25" fillId="5" borderId="0" applyNumberFormat="0" applyBorder="0" applyAlignment="0" applyProtection="0">
      <alignment vertical="center"/>
    </xf>
    <xf numFmtId="0" fontId="25" fillId="12" borderId="0" applyNumberFormat="0" applyBorder="0" applyAlignment="0" applyProtection="0">
      <alignment vertical="center"/>
    </xf>
    <xf numFmtId="0" fontId="5" fillId="13"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29" fillId="10" borderId="0" applyNumberFormat="0" applyBorder="0" applyAlignment="0" applyProtection="0">
      <alignment vertical="center"/>
    </xf>
    <xf numFmtId="0" fontId="5" fillId="21" borderId="0" applyNumberFormat="0" applyBorder="0" applyAlignment="0" applyProtection="0">
      <alignment vertical="center"/>
    </xf>
    <xf numFmtId="0" fontId="25" fillId="6" borderId="0" applyNumberFormat="0" applyBorder="0" applyAlignment="0" applyProtection="0">
      <alignment vertical="center"/>
    </xf>
    <xf numFmtId="0" fontId="5" fillId="21" borderId="0" applyNumberFormat="0" applyBorder="0" applyAlignment="0" applyProtection="0">
      <alignment vertical="center"/>
    </xf>
    <xf numFmtId="0" fontId="25" fillId="6" borderId="0" applyNumberFormat="0" applyBorder="0" applyAlignment="0" applyProtection="0">
      <alignment vertical="center"/>
    </xf>
    <xf numFmtId="0" fontId="5" fillId="21" borderId="0" applyNumberFormat="0" applyBorder="0" applyAlignment="0" applyProtection="0">
      <alignment vertical="center"/>
    </xf>
    <xf numFmtId="0" fontId="25" fillId="6" borderId="0" applyNumberFormat="0" applyBorder="0" applyAlignment="0" applyProtection="0">
      <alignment vertical="center"/>
    </xf>
    <xf numFmtId="0" fontId="5" fillId="21" borderId="0" applyNumberFormat="0" applyBorder="0" applyAlignment="0" applyProtection="0">
      <alignment vertical="center"/>
    </xf>
    <xf numFmtId="0" fontId="25" fillId="6" borderId="0" applyNumberFormat="0" applyBorder="0" applyAlignment="0" applyProtection="0">
      <alignment vertical="center"/>
    </xf>
    <xf numFmtId="0" fontId="5" fillId="21" borderId="0" applyNumberFormat="0" applyBorder="0" applyAlignment="0" applyProtection="0">
      <alignment vertical="center"/>
    </xf>
    <xf numFmtId="0" fontId="25" fillId="6" borderId="0" applyNumberFormat="0" applyBorder="0" applyAlignment="0" applyProtection="0">
      <alignment vertical="center"/>
    </xf>
    <xf numFmtId="0" fontId="5" fillId="21" borderId="0" applyNumberFormat="0" applyBorder="0" applyAlignment="0" applyProtection="0">
      <alignment vertical="center"/>
    </xf>
    <xf numFmtId="0" fontId="25" fillId="6" borderId="0" applyNumberFormat="0" applyBorder="0" applyAlignment="0" applyProtection="0">
      <alignment vertical="center"/>
    </xf>
    <xf numFmtId="0" fontId="5" fillId="21" borderId="0" applyNumberFormat="0" applyBorder="0" applyAlignment="0" applyProtection="0">
      <alignment vertical="center"/>
    </xf>
    <xf numFmtId="0" fontId="25" fillId="6" borderId="0" applyNumberFormat="0" applyBorder="0" applyAlignment="0" applyProtection="0">
      <alignment vertical="center"/>
    </xf>
    <xf numFmtId="0" fontId="5" fillId="21" borderId="0" applyNumberFormat="0" applyBorder="0" applyAlignment="0" applyProtection="0">
      <alignment vertical="center"/>
    </xf>
    <xf numFmtId="0" fontId="25" fillId="6" borderId="0" applyNumberFormat="0" applyBorder="0" applyAlignment="0" applyProtection="0">
      <alignment vertical="center"/>
    </xf>
    <xf numFmtId="0" fontId="5" fillId="21" borderId="0" applyNumberFormat="0" applyBorder="0" applyAlignment="0" applyProtection="0">
      <alignment vertical="center"/>
    </xf>
    <xf numFmtId="0" fontId="25" fillId="6"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13" borderId="0" applyNumberFormat="0" applyBorder="0" applyAlignment="0" applyProtection="0">
      <alignment vertical="center"/>
    </xf>
    <xf numFmtId="0" fontId="5" fillId="22" borderId="0" applyNumberFormat="0" applyBorder="0" applyAlignment="0" applyProtection="0">
      <alignment vertical="center"/>
    </xf>
    <xf numFmtId="0" fontId="5" fillId="13"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25" fillId="20" borderId="0" applyNumberFormat="0" applyBorder="0" applyAlignment="0" applyProtection="0">
      <alignment vertical="center"/>
    </xf>
    <xf numFmtId="0" fontId="5" fillId="22" borderId="0" applyNumberFormat="0" applyBorder="0" applyAlignment="0" applyProtection="0">
      <alignment vertical="center"/>
    </xf>
    <xf numFmtId="0" fontId="5" fillId="4" borderId="0" applyNumberFormat="0" applyBorder="0" applyAlignment="0" applyProtection="0">
      <alignment vertical="center"/>
    </xf>
    <xf numFmtId="0" fontId="25" fillId="20" borderId="0" applyNumberFormat="0" applyBorder="0" applyAlignment="0" applyProtection="0">
      <alignment vertical="center"/>
    </xf>
    <xf numFmtId="0" fontId="5" fillId="22" borderId="0" applyNumberFormat="0" applyBorder="0" applyAlignment="0" applyProtection="0">
      <alignment vertical="center"/>
    </xf>
    <xf numFmtId="0" fontId="25" fillId="20" borderId="0" applyNumberFormat="0" applyBorder="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25" fillId="20" borderId="0" applyNumberFormat="0" applyBorder="0" applyAlignment="0" applyProtection="0">
      <alignment vertical="center"/>
    </xf>
    <xf numFmtId="0" fontId="5" fillId="22" borderId="0" applyNumberFormat="0" applyBorder="0" applyAlignment="0" applyProtection="0">
      <alignment vertical="center"/>
    </xf>
    <xf numFmtId="0" fontId="25" fillId="20" borderId="0" applyNumberFormat="0" applyBorder="0" applyAlignment="0" applyProtection="0">
      <alignment vertical="center"/>
    </xf>
    <xf numFmtId="0" fontId="5" fillId="22" borderId="0" applyNumberFormat="0" applyBorder="0" applyAlignment="0" applyProtection="0">
      <alignment vertical="center"/>
    </xf>
    <xf numFmtId="0" fontId="25" fillId="20" borderId="0" applyNumberFormat="0" applyBorder="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25" fillId="20" borderId="0" applyNumberFormat="0" applyBorder="0" applyAlignment="0" applyProtection="0">
      <alignment vertical="center"/>
    </xf>
    <xf numFmtId="0" fontId="5" fillId="22" borderId="0" applyNumberFormat="0" applyBorder="0" applyAlignment="0" applyProtection="0">
      <alignment vertical="center"/>
    </xf>
    <xf numFmtId="0" fontId="25" fillId="20" borderId="0" applyNumberFormat="0" applyBorder="0" applyAlignment="0" applyProtection="0">
      <alignment vertical="center"/>
    </xf>
    <xf numFmtId="0" fontId="5" fillId="22" borderId="0" applyNumberFormat="0" applyBorder="0" applyAlignment="0" applyProtection="0">
      <alignment vertical="center"/>
    </xf>
    <xf numFmtId="0" fontId="26" fillId="5"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26" fillId="5" borderId="0" applyNumberFormat="0" applyBorder="0" applyAlignment="0" applyProtection="0">
      <alignment vertical="center"/>
    </xf>
    <xf numFmtId="0" fontId="26" fillId="12"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26" fillId="12"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6"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6"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9" fillId="10" borderId="0" applyNumberFormat="0" applyBorder="0" applyAlignment="0" applyProtection="0">
      <alignment vertical="center"/>
    </xf>
    <xf numFmtId="0" fontId="36"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9" fillId="10" borderId="0" applyNumberFormat="0" applyBorder="0" applyAlignment="0" applyProtection="0">
      <alignment vertical="center"/>
    </xf>
    <xf numFmtId="0" fontId="36"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9" fillId="10"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7" fillId="8" borderId="14" applyNumberFormat="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0" fillId="0" borderId="0" applyNumberFormat="0" applyFill="0" applyBorder="0" applyAlignment="0" applyProtection="0">
      <alignment vertical="center"/>
    </xf>
    <xf numFmtId="0" fontId="5" fillId="6" borderId="0" applyNumberFormat="0" applyBorder="0" applyAlignment="0" applyProtection="0">
      <alignment vertical="center"/>
    </xf>
    <xf numFmtId="0" fontId="40"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3" fillId="17" borderId="17" applyNumberFormat="0" applyAlignment="0" applyProtection="0">
      <alignment vertical="center"/>
    </xf>
    <xf numFmtId="0" fontId="32" fillId="0" borderId="16" applyNumberFormat="0" applyFill="0" applyAlignment="0" applyProtection="0">
      <alignment vertical="center"/>
    </xf>
    <xf numFmtId="0" fontId="5" fillId="13" borderId="0" applyNumberFormat="0" applyBorder="0" applyAlignment="0" applyProtection="0">
      <alignment vertical="center"/>
    </xf>
    <xf numFmtId="0" fontId="33" fillId="17" borderId="17" applyNumberFormat="0" applyAlignment="0" applyProtection="0">
      <alignment vertical="center"/>
    </xf>
    <xf numFmtId="0" fontId="5" fillId="13" borderId="0" applyNumberFormat="0" applyBorder="0" applyAlignment="0" applyProtection="0">
      <alignment vertical="center"/>
    </xf>
    <xf numFmtId="0" fontId="27" fillId="8" borderId="14" applyNumberFormat="0" applyAlignment="0" applyProtection="0">
      <alignment vertical="center"/>
    </xf>
    <xf numFmtId="0" fontId="5" fillId="13" borderId="0" applyNumberFormat="0" applyBorder="0" applyAlignment="0" applyProtection="0">
      <alignment vertical="center"/>
    </xf>
    <xf numFmtId="0" fontId="32" fillId="0" borderId="16"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2" fillId="0" borderId="16"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2" fillId="0" borderId="16"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7" fillId="8" borderId="14" applyNumberFormat="0" applyAlignment="0" applyProtection="0">
      <alignment vertical="center"/>
    </xf>
    <xf numFmtId="0" fontId="5" fillId="18" borderId="0" applyNumberFormat="0" applyBorder="0" applyAlignment="0" applyProtection="0">
      <alignment vertical="center"/>
    </xf>
    <xf numFmtId="0" fontId="25" fillId="15" borderId="0" applyNumberFormat="0" applyBorder="0" applyAlignment="0" applyProtection="0">
      <alignment vertical="center"/>
    </xf>
    <xf numFmtId="0" fontId="5" fillId="18" borderId="0" applyNumberFormat="0" applyBorder="0" applyAlignment="0" applyProtection="0">
      <alignment vertical="center"/>
    </xf>
    <xf numFmtId="0" fontId="25" fillId="15" borderId="0" applyNumberFormat="0" applyBorder="0" applyAlignment="0" applyProtection="0">
      <alignment vertical="center"/>
    </xf>
    <xf numFmtId="0" fontId="5" fillId="18" borderId="0" applyNumberFormat="0" applyBorder="0" applyAlignment="0" applyProtection="0">
      <alignment vertical="center"/>
    </xf>
    <xf numFmtId="0" fontId="25" fillId="11" borderId="0" applyNumberFormat="0" applyBorder="0" applyAlignment="0" applyProtection="0">
      <alignment vertical="center"/>
    </xf>
    <xf numFmtId="0" fontId="5" fillId="18" borderId="0" applyNumberFormat="0" applyBorder="0" applyAlignment="0" applyProtection="0">
      <alignment vertical="center"/>
    </xf>
    <xf numFmtId="0" fontId="25" fillId="11"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7" fillId="24" borderId="21" applyNumberFormat="0" applyFont="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7" fillId="8" borderId="14" applyNumberFormat="0" applyAlignment="0" applyProtection="0">
      <alignment vertical="center"/>
    </xf>
    <xf numFmtId="0" fontId="5" fillId="4" borderId="0" applyNumberFormat="0" applyBorder="0" applyAlignment="0" applyProtection="0">
      <alignment vertical="center"/>
    </xf>
    <xf numFmtId="0" fontId="36" fillId="0" borderId="0" applyNumberFormat="0" applyFill="0" applyBorder="0" applyAlignment="0" applyProtection="0">
      <alignment vertical="center"/>
    </xf>
    <xf numFmtId="0" fontId="5" fillId="4" borderId="0" applyNumberFormat="0" applyBorder="0" applyAlignment="0" applyProtection="0">
      <alignment vertical="center"/>
    </xf>
    <xf numFmtId="0" fontId="36" fillId="0" borderId="0" applyNumberFormat="0" applyFill="0" applyBorder="0" applyAlignment="0" applyProtection="0">
      <alignment vertical="center"/>
    </xf>
    <xf numFmtId="0" fontId="5" fillId="4" borderId="0" applyNumberFormat="0" applyBorder="0" applyAlignment="0" applyProtection="0">
      <alignment vertical="center"/>
    </xf>
    <xf numFmtId="0" fontId="42" fillId="0" borderId="22" applyNumberFormat="0" applyFill="0" applyAlignment="0" applyProtection="0">
      <alignment vertical="center"/>
    </xf>
    <xf numFmtId="0" fontId="5" fillId="4" borderId="0" applyNumberFormat="0" applyBorder="0" applyAlignment="0" applyProtection="0">
      <alignment vertical="center"/>
    </xf>
    <xf numFmtId="0" fontId="32" fillId="0" borderId="16" applyNumberFormat="0" applyFill="0" applyAlignment="0" applyProtection="0">
      <alignment vertical="center"/>
    </xf>
    <xf numFmtId="0" fontId="5" fillId="4" borderId="0" applyNumberFormat="0" applyBorder="0" applyAlignment="0" applyProtection="0">
      <alignment vertical="center"/>
    </xf>
    <xf numFmtId="0" fontId="32" fillId="0" borderId="16" applyNumberFormat="0" applyFill="0" applyAlignment="0" applyProtection="0">
      <alignment vertical="center"/>
    </xf>
    <xf numFmtId="0" fontId="42" fillId="0" borderId="22" applyNumberFormat="0" applyFill="0" applyAlignment="0" applyProtection="0">
      <alignment vertical="center"/>
    </xf>
    <xf numFmtId="0" fontId="5" fillId="4" borderId="0" applyNumberFormat="0" applyBorder="0" applyAlignment="0" applyProtection="0">
      <alignment vertical="center"/>
    </xf>
    <xf numFmtId="0" fontId="37" fillId="24" borderId="21" applyNumberFormat="0" applyFont="0" applyAlignment="0" applyProtection="0">
      <alignment vertical="center"/>
    </xf>
    <xf numFmtId="0" fontId="5" fillId="4" borderId="0" applyNumberFormat="0" applyBorder="0" applyAlignment="0" applyProtection="0">
      <alignment vertical="center"/>
    </xf>
    <xf numFmtId="0" fontId="40" fillId="0" borderId="0" applyNumberFormat="0" applyFill="0" applyBorder="0" applyAlignment="0" applyProtection="0">
      <alignment vertical="center"/>
    </xf>
    <xf numFmtId="0" fontId="25" fillId="16" borderId="0" applyNumberFormat="0" applyBorder="0" applyAlignment="0" applyProtection="0">
      <alignment vertical="center"/>
    </xf>
    <xf numFmtId="0" fontId="39" fillId="0" borderId="0" applyNumberFormat="0" applyFill="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40" fillId="0" borderId="0" applyNumberFormat="0" applyFill="0" applyBorder="0" applyAlignment="0" applyProtection="0">
      <alignment vertical="center"/>
    </xf>
    <xf numFmtId="0" fontId="26" fillId="16" borderId="0" applyNumberFormat="0" applyBorder="0" applyAlignment="0" applyProtection="0">
      <alignment vertical="center"/>
    </xf>
    <xf numFmtId="0" fontId="33" fillId="17" borderId="17" applyNumberFormat="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40" fillId="0" borderId="0" applyNumberFormat="0" applyFill="0" applyBorder="0" applyAlignment="0" applyProtection="0">
      <alignment vertical="center"/>
    </xf>
    <xf numFmtId="0" fontId="47" fillId="0" borderId="0">
      <alignment vertical="center"/>
    </xf>
    <xf numFmtId="0" fontId="25" fillId="12" borderId="0" applyNumberFormat="0" applyBorder="0" applyAlignment="0" applyProtection="0">
      <alignment vertical="center"/>
    </xf>
    <xf numFmtId="0" fontId="40" fillId="0" borderId="0" applyNumberFormat="0" applyFill="0" applyBorder="0" applyAlignment="0" applyProtection="0">
      <alignment vertical="center"/>
    </xf>
    <xf numFmtId="0" fontId="26" fillId="12" borderId="0" applyNumberFormat="0" applyBorder="0" applyAlignment="0" applyProtection="0">
      <alignment vertical="center"/>
    </xf>
    <xf numFmtId="0" fontId="40" fillId="0" borderId="0" applyNumberFormat="0" applyFill="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4" fillId="23" borderId="0" applyNumberFormat="0" applyBorder="0" applyAlignment="0" applyProtection="0">
      <alignment vertical="center"/>
    </xf>
    <xf numFmtId="0" fontId="25" fillId="6" borderId="0" applyNumberFormat="0" applyBorder="0" applyAlignment="0" applyProtection="0">
      <alignment vertical="center"/>
    </xf>
    <xf numFmtId="0" fontId="40"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40"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0"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5" borderId="0" applyNumberFormat="0" applyBorder="0" applyAlignment="0" applyProtection="0">
      <alignment vertical="center"/>
    </xf>
    <xf numFmtId="0" fontId="25" fillId="15"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40" fillId="0" borderId="0" applyNumberFormat="0" applyFill="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40"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9" fillId="10" borderId="0" applyNumberFormat="0" applyBorder="0" applyAlignment="0" applyProtection="0">
      <alignment vertical="center"/>
    </xf>
    <xf numFmtId="0" fontId="42" fillId="0" borderId="22" applyNumberFormat="0" applyFill="0" applyAlignment="0" applyProtection="0">
      <alignment vertical="center"/>
    </xf>
    <xf numFmtId="0" fontId="42" fillId="0" borderId="22" applyNumberFormat="0" applyFill="0" applyAlignment="0" applyProtection="0">
      <alignment vertical="center"/>
    </xf>
    <xf numFmtId="0" fontId="29" fillId="10" borderId="0" applyNumberFormat="0" applyBorder="0" applyAlignment="0" applyProtection="0">
      <alignment vertical="center"/>
    </xf>
    <xf numFmtId="0" fontId="42" fillId="0" borderId="22" applyNumberFormat="0" applyFill="0" applyAlignment="0" applyProtection="0">
      <alignment vertical="center"/>
    </xf>
    <xf numFmtId="0" fontId="32" fillId="0" borderId="16" applyNumberFormat="0" applyFill="0" applyAlignment="0" applyProtection="0">
      <alignment vertical="center"/>
    </xf>
    <xf numFmtId="0" fontId="42" fillId="0" borderId="22"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28" fillId="7"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28" fillId="7"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28" fillId="7"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28" fillId="7"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16"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5" fillId="5" borderId="0" applyNumberFormat="0" applyBorder="0" applyAlignment="0" applyProtection="0">
      <alignment vertical="center"/>
    </xf>
    <xf numFmtId="0" fontId="45" fillId="0" borderId="0" applyNumberFormat="0" applyFill="0" applyBorder="0" applyAlignment="0" applyProtection="0">
      <alignment vertical="center"/>
    </xf>
    <xf numFmtId="0" fontId="25" fillId="5" borderId="0" applyNumberFormat="0" applyBorder="0" applyAlignment="0" applyProtection="0">
      <alignment vertical="center"/>
    </xf>
    <xf numFmtId="0" fontId="32" fillId="0" borderId="16"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16" applyNumberFormat="0" applyFill="0" applyAlignment="0" applyProtection="0">
      <alignment vertical="center"/>
    </xf>
    <xf numFmtId="0" fontId="45" fillId="0" borderId="0" applyNumberFormat="0" applyFill="0" applyBorder="0" applyAlignment="0" applyProtection="0">
      <alignment vertical="center"/>
    </xf>
    <xf numFmtId="0" fontId="29" fillId="10" borderId="0" applyNumberFormat="0" applyBorder="0" applyAlignment="0" applyProtection="0">
      <alignment vertical="center"/>
    </xf>
    <xf numFmtId="0" fontId="36" fillId="0" borderId="0" applyNumberFormat="0" applyFill="0" applyBorder="0" applyAlignment="0" applyProtection="0">
      <alignment vertical="center"/>
    </xf>
    <xf numFmtId="0" fontId="29" fillId="10" borderId="0" applyNumberFormat="0" applyBorder="0" applyAlignment="0" applyProtection="0">
      <alignment vertical="center"/>
    </xf>
    <xf numFmtId="0" fontId="36" fillId="0" borderId="0" applyNumberFormat="0" applyFill="0" applyBorder="0" applyAlignment="0" applyProtection="0">
      <alignment vertical="center"/>
    </xf>
    <xf numFmtId="0" fontId="29" fillId="10" borderId="0" applyNumberFormat="0" applyBorder="0" applyAlignment="0" applyProtection="0">
      <alignment vertical="center"/>
    </xf>
    <xf numFmtId="0" fontId="36" fillId="0" borderId="0" applyNumberFormat="0" applyFill="0" applyBorder="0" applyAlignment="0" applyProtection="0">
      <alignment vertical="center"/>
    </xf>
    <xf numFmtId="0" fontId="43" fillId="17" borderId="17" applyNumberFormat="0" applyAlignment="0" applyProtection="0">
      <alignment vertical="center"/>
    </xf>
    <xf numFmtId="0" fontId="29" fillId="10" borderId="0" applyNumberFormat="0" applyBorder="0" applyAlignment="0" applyProtection="0">
      <alignment vertical="center"/>
    </xf>
    <xf numFmtId="0" fontId="36" fillId="0" borderId="0" applyNumberFormat="0" applyFill="0" applyBorder="0" applyAlignment="0" applyProtection="0">
      <alignment vertical="center"/>
    </xf>
    <xf numFmtId="0" fontId="43" fillId="17" borderId="17"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0" borderId="0"/>
    <xf numFmtId="0" fontId="37" fillId="0" borderId="0"/>
    <xf numFmtId="0" fontId="37" fillId="0" borderId="0"/>
    <xf numFmtId="0" fontId="37" fillId="0" borderId="0"/>
    <xf numFmtId="0" fontId="37" fillId="0" borderId="0"/>
    <xf numFmtId="0" fontId="28" fillId="7" borderId="0" applyNumberFormat="0" applyBorder="0" applyAlignment="0" applyProtection="0">
      <alignment vertical="center"/>
    </xf>
    <xf numFmtId="0" fontId="27" fillId="8" borderId="14" applyNumberFormat="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27" fillId="8" borderId="14" applyNumberFormat="0" applyAlignment="0" applyProtection="0">
      <alignment vertical="center"/>
    </xf>
    <xf numFmtId="0" fontId="33" fillId="17" borderId="17" applyNumberFormat="0" applyAlignment="0" applyProtection="0">
      <alignment vertical="center"/>
    </xf>
    <xf numFmtId="0" fontId="33" fillId="17" borderId="17" applyNumberFormat="0" applyAlignment="0" applyProtection="0">
      <alignment vertical="center"/>
    </xf>
    <xf numFmtId="0" fontId="33" fillId="17" borderId="17" applyNumberFormat="0" applyAlignment="0" applyProtection="0">
      <alignment vertical="center"/>
    </xf>
    <xf numFmtId="0" fontId="33" fillId="17" borderId="17" applyNumberFormat="0" applyAlignment="0" applyProtection="0">
      <alignment vertical="center"/>
    </xf>
    <xf numFmtId="0" fontId="33" fillId="17" borderId="17" applyNumberFormat="0" applyAlignment="0" applyProtection="0">
      <alignment vertical="center"/>
    </xf>
    <xf numFmtId="0" fontId="33" fillId="17" borderId="17" applyNumberFormat="0" applyAlignment="0" applyProtection="0">
      <alignment vertical="center"/>
    </xf>
    <xf numFmtId="0" fontId="33" fillId="17" borderId="17" applyNumberFormat="0" applyAlignment="0" applyProtection="0">
      <alignment vertical="center"/>
    </xf>
    <xf numFmtId="0" fontId="43" fillId="17" borderId="17"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179" fontId="31"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34" fillId="8" borderId="18" applyNumberFormat="0" applyAlignment="0" applyProtection="0">
      <alignment vertical="center"/>
    </xf>
    <xf numFmtId="0" fontId="34" fillId="8" borderId="18" applyNumberFormat="0" applyAlignment="0" applyProtection="0">
      <alignment vertical="center"/>
    </xf>
    <xf numFmtId="0" fontId="34" fillId="8" borderId="18" applyNumberFormat="0" applyAlignment="0" applyProtection="0">
      <alignment vertical="center"/>
    </xf>
    <xf numFmtId="0" fontId="34" fillId="8" borderId="18" applyNumberFormat="0" applyAlignment="0" applyProtection="0">
      <alignment vertical="center"/>
    </xf>
    <xf numFmtId="0" fontId="34" fillId="8" borderId="18" applyNumberFormat="0" applyAlignment="0" applyProtection="0">
      <alignment vertical="center"/>
    </xf>
    <xf numFmtId="0" fontId="34" fillId="8" borderId="18" applyNumberFormat="0" applyAlignment="0" applyProtection="0">
      <alignment vertical="center"/>
    </xf>
    <xf numFmtId="0" fontId="34" fillId="8" borderId="18" applyNumberFormat="0" applyAlignment="0" applyProtection="0">
      <alignment vertical="center"/>
    </xf>
    <xf numFmtId="0" fontId="34" fillId="8" borderId="18" applyNumberFormat="0" applyAlignment="0" applyProtection="0">
      <alignment vertical="center"/>
    </xf>
    <xf numFmtId="0" fontId="34" fillId="8" borderId="18" applyNumberFormat="0" applyAlignment="0" applyProtection="0">
      <alignment vertical="center"/>
    </xf>
    <xf numFmtId="0" fontId="34" fillId="8" borderId="18" applyNumberFormat="0" applyAlignment="0" applyProtection="0">
      <alignment vertical="center"/>
    </xf>
    <xf numFmtId="0" fontId="34" fillId="8" borderId="18"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41" fillId="22" borderId="14" applyNumberFormat="0" applyAlignment="0" applyProtection="0">
      <alignment vertical="center"/>
    </xf>
    <xf numFmtId="0" fontId="37" fillId="24" borderId="21" applyNumberFormat="0" applyFont="0" applyAlignment="0" applyProtection="0">
      <alignment vertical="center"/>
    </xf>
    <xf numFmtId="0" fontId="37" fillId="24" borderId="21" applyNumberFormat="0" applyFont="0" applyAlignment="0" applyProtection="0">
      <alignment vertical="center"/>
    </xf>
    <xf numFmtId="0" fontId="37" fillId="24" borderId="21" applyNumberFormat="0" applyFont="0" applyAlignment="0" applyProtection="0">
      <alignment vertical="center"/>
    </xf>
    <xf numFmtId="0" fontId="37" fillId="24" borderId="21" applyNumberFormat="0" applyFont="0" applyAlignment="0" applyProtection="0">
      <alignment vertical="center"/>
    </xf>
    <xf numFmtId="0" fontId="37" fillId="24" borderId="21" applyNumberFormat="0" applyFont="0" applyAlignment="0" applyProtection="0">
      <alignment vertical="center"/>
    </xf>
    <xf numFmtId="0" fontId="37" fillId="24" borderId="21" applyNumberFormat="0" applyFont="0" applyAlignment="0" applyProtection="0">
      <alignment vertical="center"/>
    </xf>
    <xf numFmtId="0" fontId="37" fillId="24" borderId="21" applyNumberFormat="0" applyFont="0" applyAlignment="0" applyProtection="0">
      <alignment vertical="center"/>
    </xf>
    <xf numFmtId="0" fontId="37" fillId="24" borderId="21" applyNumberFormat="0" applyFont="0" applyAlignment="0" applyProtection="0">
      <alignment vertical="center"/>
    </xf>
    <xf numFmtId="0" fontId="37" fillId="24" borderId="21" applyNumberFormat="0" applyFont="0" applyAlignment="0" applyProtection="0">
      <alignment vertical="center"/>
    </xf>
    <xf numFmtId="0" fontId="37" fillId="24" borderId="21" applyNumberFormat="0" applyFont="0" applyAlignment="0" applyProtection="0">
      <alignment vertical="center"/>
    </xf>
    <xf numFmtId="0" fontId="37" fillId="24" borderId="21" applyNumberFormat="0" applyFont="0" applyAlignment="0" applyProtection="0">
      <alignment vertical="center"/>
    </xf>
  </cellStyleXfs>
  <cellXfs count="170">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4" fillId="0" borderId="0" xfId="439"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9" fillId="0" borderId="0" xfId="439" applyFont="1" applyFill="1" applyAlignment="1"/>
    <xf numFmtId="0" fontId="10" fillId="0" borderId="0" xfId="439" applyFont="1" applyFill="1" applyAlignment="1">
      <alignment horizontal="left"/>
    </xf>
    <xf numFmtId="0" fontId="10" fillId="0" borderId="0" xfId="439" applyFont="1" applyFill="1" applyAlignment="1"/>
    <xf numFmtId="0" fontId="10" fillId="0" borderId="0" xfId="439" applyFont="1" applyFill="1" applyAlignment="1">
      <alignment horizontal="center"/>
    </xf>
    <xf numFmtId="0" fontId="4" fillId="0" borderId="0" xfId="0" applyFont="1" applyFill="1" applyBorder="1" applyAlignment="1">
      <alignment horizontal="left" vertical="center"/>
    </xf>
    <xf numFmtId="0" fontId="11" fillId="0" borderId="0" xfId="439" applyFont="1" applyFill="1" applyBorder="1" applyAlignment="1">
      <alignment horizontal="center" vertical="center"/>
    </xf>
    <xf numFmtId="0" fontId="12" fillId="0" borderId="0" xfId="439" applyFont="1" applyFill="1" applyBorder="1" applyAlignment="1">
      <alignment horizontal="center" vertical="center"/>
    </xf>
    <xf numFmtId="0" fontId="4" fillId="0" borderId="0" xfId="439" applyFont="1" applyFill="1" applyBorder="1" applyAlignment="1">
      <alignment horizontal="right" vertical="center"/>
    </xf>
    <xf numFmtId="0" fontId="6" fillId="0" borderId="0" xfId="439" applyFont="1" applyFill="1" applyBorder="1" applyAlignment="1">
      <alignment vertical="center"/>
    </xf>
    <xf numFmtId="0" fontId="12" fillId="0" borderId="0" xfId="439" applyFont="1" applyFill="1" applyBorder="1" applyAlignment="1">
      <alignment vertical="center"/>
    </xf>
    <xf numFmtId="0" fontId="6" fillId="0" borderId="1" xfId="439" applyFont="1" applyFill="1" applyBorder="1" applyAlignment="1">
      <alignment horizontal="center" vertical="center" wrapText="1"/>
    </xf>
    <xf numFmtId="4" fontId="4" fillId="0" borderId="1" xfId="439" applyNumberFormat="1" applyFont="1" applyFill="1" applyBorder="1" applyAlignment="1">
      <alignment horizontal="center" vertical="center"/>
    </xf>
    <xf numFmtId="3" fontId="4" fillId="0" borderId="1" xfId="439" applyNumberFormat="1" applyFont="1" applyFill="1" applyBorder="1" applyAlignment="1">
      <alignment horizontal="center" vertical="center"/>
    </xf>
    <xf numFmtId="0" fontId="4" fillId="0" borderId="1" xfId="439" applyFont="1" applyFill="1" applyBorder="1" applyAlignment="1">
      <alignment horizontal="left" vertical="center"/>
    </xf>
    <xf numFmtId="0" fontId="14" fillId="0" borderId="1" xfId="0" applyFont="1" applyFill="1" applyBorder="1" applyAlignment="1">
      <alignment horizontal="left" vertical="center" shrinkToFit="1"/>
    </xf>
    <xf numFmtId="0" fontId="7"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10" fillId="0" borderId="0" xfId="439"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2" xfId="0" applyFont="1" applyFill="1" applyBorder="1" applyAlignment="1">
      <alignment vertical="center"/>
    </xf>
    <xf numFmtId="0" fontId="17" fillId="0" borderId="1" xfId="0" applyFont="1" applyBorder="1" applyAlignment="1">
      <alignment horizontal="center" vertical="center"/>
    </xf>
    <xf numFmtId="180" fontId="18" fillId="0" borderId="7" xfId="0" applyNumberFormat="1" applyFont="1" applyFill="1" applyBorder="1" applyAlignment="1" applyProtection="1">
      <alignment horizontal="right" vertical="center"/>
    </xf>
    <xf numFmtId="180" fontId="18" fillId="0" borderId="1" xfId="0" applyNumberFormat="1" applyFont="1" applyFill="1" applyBorder="1" applyAlignment="1" applyProtection="1">
      <alignment horizontal="right" vertical="center"/>
    </xf>
    <xf numFmtId="49" fontId="18" fillId="0" borderId="5" xfId="0" applyNumberFormat="1" applyFont="1" applyFill="1" applyBorder="1" applyAlignment="1" applyProtection="1">
      <alignment vertical="center"/>
    </xf>
    <xf numFmtId="181" fontId="18" fillId="0" borderId="1" xfId="0" applyNumberFormat="1" applyFont="1" applyFill="1" applyBorder="1" applyAlignment="1" applyProtection="1">
      <alignment vertical="center"/>
    </xf>
    <xf numFmtId="49" fontId="18" fillId="0" borderId="1" xfId="0" applyNumberFormat="1" applyFont="1" applyFill="1" applyBorder="1" applyAlignment="1" applyProtection="1">
      <alignment vertical="center"/>
    </xf>
    <xf numFmtId="0" fontId="0" fillId="0" borderId="0" xfId="0" applyAlignment="1">
      <alignment horizontal="right"/>
    </xf>
    <xf numFmtId="0" fontId="19" fillId="0" borderId="0" xfId="0" applyFont="1" applyFill="1" applyAlignment="1"/>
    <xf numFmtId="0" fontId="20" fillId="0" borderId="0" xfId="438" applyFont="1" applyFill="1"/>
    <xf numFmtId="0" fontId="20" fillId="0" borderId="0" xfId="438" applyFont="1" applyAlignment="1">
      <alignment horizontal="left" vertical="center"/>
    </xf>
    <xf numFmtId="0" fontId="20" fillId="0" borderId="0" xfId="438" applyFont="1" applyAlignment="1">
      <alignment horizontal="left"/>
    </xf>
    <xf numFmtId="0" fontId="20" fillId="0" borderId="0" xfId="438" applyFont="1"/>
    <xf numFmtId="0" fontId="4" fillId="0" borderId="0" xfId="0" applyFont="1" applyBorder="1" applyAlignment="1">
      <alignment horizontal="left" vertical="center"/>
    </xf>
    <xf numFmtId="0" fontId="4" fillId="0" borderId="0" xfId="0" applyFont="1" applyBorder="1" applyAlignment="1">
      <alignment horizontal="righ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180" fontId="4" fillId="0" borderId="1" xfId="438" applyNumberFormat="1" applyFont="1" applyFill="1" applyBorder="1" applyAlignment="1" applyProtection="1">
      <alignment horizontal="center" vertical="center" shrinkToFit="1"/>
    </xf>
    <xf numFmtId="0" fontId="21" fillId="0" borderId="9" xfId="0" applyFont="1" applyFill="1" applyBorder="1" applyAlignment="1">
      <alignment horizontal="left" vertical="center" shrinkToFit="1"/>
    </xf>
    <xf numFmtId="182" fontId="4" fillId="0" borderId="1" xfId="438" applyNumberFormat="1" applyFont="1" applyFill="1" applyBorder="1" applyAlignment="1" applyProtection="1">
      <alignment horizontal="center" vertical="center" shrinkToFit="1"/>
    </xf>
    <xf numFmtId="0" fontId="14" fillId="0" borderId="9" xfId="0" applyFont="1" applyFill="1" applyBorder="1" applyAlignment="1">
      <alignment horizontal="left" vertical="center" shrinkToFit="1"/>
    </xf>
    <xf numFmtId="0" fontId="14" fillId="0" borderId="10" xfId="0" applyFont="1" applyFill="1" applyBorder="1" applyAlignment="1">
      <alignment horizontal="left" vertical="center" shrinkToFit="1"/>
    </xf>
    <xf numFmtId="0" fontId="4" fillId="0" borderId="0" xfId="438" applyFont="1"/>
    <xf numFmtId="0" fontId="4" fillId="0" borderId="0" xfId="438" applyFont="1" applyAlignment="1">
      <alignment horizontal="left"/>
    </xf>
    <xf numFmtId="40" fontId="4" fillId="0" borderId="0" xfId="438" applyNumberFormat="1" applyFont="1" applyAlignment="1">
      <alignment shrinkToFit="1"/>
    </xf>
    <xf numFmtId="0" fontId="4" fillId="0" borderId="0" xfId="438" applyFont="1" applyAlignment="1">
      <alignment horizontal="left" vertical="center"/>
    </xf>
    <xf numFmtId="0" fontId="22" fillId="0" borderId="0" xfId="438" applyFont="1" applyAlignment="1">
      <alignment horizontal="left" vertical="center"/>
    </xf>
    <xf numFmtId="0" fontId="22" fillId="0" borderId="0" xfId="438" applyFont="1" applyAlignment="1">
      <alignment horizontal="left"/>
    </xf>
    <xf numFmtId="0" fontId="22" fillId="0" borderId="0" xfId="438" applyFont="1" applyAlignment="1"/>
    <xf numFmtId="0" fontId="22" fillId="0" borderId="0" xfId="438" applyFont="1"/>
    <xf numFmtId="0" fontId="10"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4" fontId="4" fillId="0" borderId="1" xfId="0" applyNumberFormat="1" applyFont="1" applyFill="1" applyBorder="1" applyAlignment="1">
      <alignment horizontal="center" vertical="center" shrinkToFit="1"/>
    </xf>
    <xf numFmtId="40" fontId="4" fillId="0" borderId="1" xfId="438" applyNumberFormat="1" applyFont="1" applyFill="1" applyBorder="1" applyAlignment="1">
      <alignment horizontal="left" vertical="center" shrinkToFit="1"/>
    </xf>
    <xf numFmtId="3" fontId="4" fillId="0" borderId="1" xfId="0" applyNumberFormat="1" applyFont="1" applyFill="1" applyBorder="1" applyAlignment="1">
      <alignment horizontal="center" vertical="center" shrinkToFit="1"/>
    </xf>
    <xf numFmtId="180" fontId="4"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xf>
    <xf numFmtId="0" fontId="19" fillId="3" borderId="0" xfId="0" applyFont="1" applyFill="1" applyAlignment="1">
      <alignment horizontal="left"/>
    </xf>
    <xf numFmtId="0" fontId="19" fillId="3" borderId="0" xfId="0" applyFont="1" applyFill="1" applyAlignment="1"/>
    <xf numFmtId="0" fontId="4" fillId="3" borderId="0" xfId="0" applyFont="1" applyFill="1" applyBorder="1" applyAlignment="1">
      <alignment horizontal="left" vertical="center"/>
    </xf>
    <xf numFmtId="0" fontId="19" fillId="3" borderId="0" xfId="0" applyFont="1" applyFill="1" applyBorder="1" applyAlignment="1">
      <alignment vertical="center"/>
    </xf>
    <xf numFmtId="0" fontId="4" fillId="3" borderId="0" xfId="0" applyFont="1" applyFill="1" applyBorder="1" applyAlignment="1">
      <alignment horizontal="right" vertical="center"/>
    </xf>
    <xf numFmtId="0" fontId="13" fillId="3" borderId="2" xfId="0" applyFont="1" applyFill="1" applyBorder="1" applyAlignment="1">
      <alignment vertical="center"/>
    </xf>
    <xf numFmtId="0" fontId="10" fillId="3" borderId="0" xfId="0" applyFont="1" applyFill="1" applyBorder="1" applyAlignment="1">
      <alignment horizontal="center" vertical="center"/>
    </xf>
    <xf numFmtId="4" fontId="4" fillId="3" borderId="1" xfId="0" applyNumberFormat="1" applyFont="1" applyFill="1" applyBorder="1" applyAlignment="1">
      <alignment horizontal="center" vertical="center" shrinkToFit="1"/>
    </xf>
    <xf numFmtId="0" fontId="4" fillId="3" borderId="1" xfId="0" applyFont="1" applyFill="1" applyBorder="1" applyAlignment="1">
      <alignment horizontal="left" vertical="center" shrinkToFit="1"/>
    </xf>
    <xf numFmtId="3" fontId="4" fillId="3" borderId="1" xfId="0" applyNumberFormat="1" applyFont="1" applyFill="1" applyBorder="1" applyAlignment="1">
      <alignment horizontal="center" vertical="center" shrinkToFit="1"/>
    </xf>
    <xf numFmtId="0" fontId="4" fillId="3" borderId="0" xfId="438" applyFont="1" applyFill="1" applyAlignment="1">
      <alignment vertical="center"/>
    </xf>
    <xf numFmtId="0" fontId="19" fillId="3" borderId="0" xfId="0" applyFont="1" applyFill="1" applyAlignment="1">
      <alignment vertical="center"/>
    </xf>
    <xf numFmtId="0" fontId="4" fillId="3" borderId="0" xfId="438" applyFont="1" applyFill="1"/>
    <xf numFmtId="0" fontId="19" fillId="0" borderId="0" xfId="0" applyFont="1" applyFill="1" applyAlignment="1">
      <alignment horizontal="left"/>
    </xf>
    <xf numFmtId="0" fontId="19" fillId="0" borderId="0" xfId="0" applyFont="1" applyFill="1" applyBorder="1" applyAlignment="1">
      <alignment vertical="center"/>
    </xf>
    <xf numFmtId="0" fontId="13" fillId="0" borderId="2" xfId="0" applyFont="1" applyFill="1" applyBorder="1" applyAlignment="1">
      <alignment vertical="center"/>
    </xf>
    <xf numFmtId="0" fontId="10" fillId="0" borderId="0" xfId="0" applyFont="1" applyFill="1" applyBorder="1" applyAlignment="1">
      <alignment horizontal="center" vertical="center"/>
    </xf>
    <xf numFmtId="0" fontId="4" fillId="0" borderId="0" xfId="438" applyFont="1" applyFill="1" applyAlignment="1">
      <alignment vertical="center"/>
    </xf>
    <xf numFmtId="0" fontId="19" fillId="0" borderId="0" xfId="0" applyFont="1" applyFill="1" applyAlignment="1">
      <alignment horizontal="right"/>
    </xf>
    <xf numFmtId="0" fontId="4" fillId="0" borderId="0" xfId="0" applyFont="1" applyFill="1" applyBorder="1" applyAlignment="1">
      <alignment horizontal="right" vertical="center"/>
    </xf>
    <xf numFmtId="0" fontId="23" fillId="0" borderId="0" xfId="438" applyFont="1"/>
    <xf numFmtId="183" fontId="23" fillId="0" borderId="0" xfId="438" applyNumberFormat="1" applyFont="1"/>
    <xf numFmtId="0" fontId="24" fillId="0" borderId="0" xfId="0" applyFont="1" applyFill="1" applyBorder="1" applyAlignment="1">
      <alignment vertical="center"/>
    </xf>
    <xf numFmtId="183" fontId="23" fillId="0" borderId="0" xfId="438" applyNumberFormat="1" applyFont="1" applyAlignment="1">
      <alignment vertical="center"/>
    </xf>
    <xf numFmtId="0" fontId="23" fillId="0" borderId="0" xfId="438" applyFont="1" applyAlignment="1">
      <alignment vertical="center"/>
    </xf>
    <xf numFmtId="0" fontId="11" fillId="0" borderId="0" xfId="438" applyFont="1" applyAlignment="1">
      <alignment horizontal="center" vertical="center"/>
    </xf>
    <xf numFmtId="40" fontId="4" fillId="0" borderId="0" xfId="438" applyNumberFormat="1" applyFont="1" applyAlignment="1">
      <alignment horizontal="right" vertical="center" shrinkToFit="1"/>
    </xf>
    <xf numFmtId="40" fontId="6" fillId="0" borderId="1" xfId="438" applyNumberFormat="1" applyFont="1" applyFill="1" applyBorder="1" applyAlignment="1">
      <alignment horizontal="center" vertical="center" shrinkToFit="1"/>
    </xf>
    <xf numFmtId="40" fontId="4" fillId="0" borderId="1" xfId="438" applyNumberFormat="1" applyFont="1" applyBorder="1" applyAlignment="1">
      <alignment horizontal="center" vertical="center" shrinkToFit="1"/>
    </xf>
    <xf numFmtId="40" fontId="4" fillId="0" borderId="1" xfId="438" applyNumberFormat="1" applyFont="1" applyFill="1" applyBorder="1" applyAlignment="1">
      <alignment horizontal="center" vertical="center" shrinkToFit="1"/>
    </xf>
    <xf numFmtId="0" fontId="22" fillId="0" borderId="1" xfId="438" applyFont="1" applyBorder="1" applyAlignment="1">
      <alignment vertical="center"/>
    </xf>
    <xf numFmtId="38" fontId="4" fillId="0" borderId="1" xfId="438" applyNumberFormat="1" applyFont="1" applyFill="1" applyBorder="1" applyAlignment="1">
      <alignment horizontal="center" vertical="center" shrinkToFit="1"/>
    </xf>
    <xf numFmtId="40" fontId="4" fillId="0" borderId="1" xfId="438" applyNumberFormat="1" applyFont="1" applyBorder="1" applyAlignment="1">
      <alignment vertical="center" shrinkToFit="1"/>
    </xf>
    <xf numFmtId="40" fontId="4" fillId="0" borderId="13" xfId="438" applyNumberFormat="1" applyFont="1" applyBorder="1" applyAlignment="1">
      <alignment horizontal="center" vertical="center" shrinkToFit="1"/>
    </xf>
    <xf numFmtId="40" fontId="4" fillId="0" borderId="13" xfId="438" applyNumberFormat="1" applyFont="1" applyFill="1" applyBorder="1" applyAlignment="1">
      <alignment horizontal="center" vertical="center" shrinkToFit="1"/>
    </xf>
    <xf numFmtId="0" fontId="4" fillId="0" borderId="0" xfId="438" applyFont="1" applyAlignment="1">
      <alignment vertical="center"/>
    </xf>
    <xf numFmtId="183" fontId="4" fillId="0" borderId="0" xfId="438" applyNumberFormat="1" applyFont="1" applyAlignment="1">
      <alignment horizontal="right" vertical="center"/>
    </xf>
    <xf numFmtId="183" fontId="4" fillId="0" borderId="0" xfId="438" applyNumberFormat="1" applyFont="1" applyAlignment="1">
      <alignment horizontal="right"/>
    </xf>
    <xf numFmtId="183" fontId="22" fillId="0" borderId="0" xfId="438" applyNumberFormat="1" applyFont="1" applyAlignment="1">
      <alignment horizontal="right"/>
    </xf>
    <xf numFmtId="183" fontId="22" fillId="0" borderId="0" xfId="438" applyNumberFormat="1" applyFont="1"/>
    <xf numFmtId="40" fontId="4" fillId="0" borderId="0" xfId="438" quotePrefix="1" applyNumberFormat="1" applyFont="1" applyAlignment="1">
      <alignment horizontal="right" vertical="center" shrinkToFit="1"/>
    </xf>
    <xf numFmtId="40" fontId="4" fillId="0" borderId="1" xfId="438" quotePrefix="1" applyNumberFormat="1" applyFont="1" applyFill="1" applyBorder="1" applyAlignment="1">
      <alignment horizontal="left" vertical="center" shrinkToFit="1"/>
    </xf>
    <xf numFmtId="40" fontId="4" fillId="0" borderId="12" xfId="438" quotePrefix="1" applyNumberFormat="1" applyFont="1" applyFill="1" applyBorder="1" applyAlignment="1">
      <alignment horizontal="center" vertical="center" shrinkToFit="1"/>
    </xf>
    <xf numFmtId="40" fontId="4" fillId="0" borderId="1" xfId="438" quotePrefix="1" applyNumberFormat="1" applyFont="1" applyFill="1" applyBorder="1" applyAlignment="1">
      <alignment horizontal="center" vertical="center" shrinkToFit="1"/>
    </xf>
    <xf numFmtId="0" fontId="2" fillId="0" borderId="1" xfId="0" quotePrefix="1" applyFont="1" applyFill="1" applyBorder="1" applyAlignment="1">
      <alignment horizontal="left" vertical="center"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13"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6"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1" fillId="3" borderId="0" xfId="438" quotePrefix="1" applyFont="1" applyFill="1" applyAlignment="1">
      <alignment horizontal="center" vertical="center"/>
    </xf>
    <xf numFmtId="0" fontId="1" fillId="3" borderId="0" xfId="438" applyFont="1" applyFill="1" applyAlignment="1">
      <alignment horizontal="center" vertical="center"/>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6" fillId="3" borderId="3" xfId="0" applyFont="1" applyFill="1" applyBorder="1" applyAlignment="1">
      <alignment horizontal="center" vertical="center" wrapText="1" shrinkToFit="1"/>
    </xf>
    <xf numFmtId="0" fontId="6" fillId="3" borderId="11" xfId="0" applyFont="1" applyFill="1" applyBorder="1" applyAlignment="1">
      <alignment horizontal="center" vertical="center" wrapText="1" shrinkToFit="1"/>
    </xf>
    <xf numFmtId="0" fontId="6" fillId="3" borderId="4" xfId="0"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4" fillId="0" borderId="0" xfId="438"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6" fillId="2"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2" borderId="1" xfId="438" applyNumberFormat="1" applyFont="1" applyFill="1" applyBorder="1" applyAlignment="1" applyProtection="1">
      <alignment horizontal="center" vertical="center" wrapText="1" shrinkToFit="1"/>
    </xf>
    <xf numFmtId="0" fontId="6" fillId="2" borderId="1" xfId="438" quotePrefix="1" applyNumberFormat="1" applyFont="1" applyFill="1" applyBorder="1" applyAlignment="1" applyProtection="1">
      <alignment horizontal="center" vertical="center" wrapText="1" shrinkToFi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49" fontId="18" fillId="0" borderId="5" xfId="0" applyNumberFormat="1" applyFont="1" applyFill="1" applyBorder="1" applyAlignment="1" applyProtection="1">
      <alignment horizontal="center" vertical="center"/>
    </xf>
    <xf numFmtId="49" fontId="18" fillId="0" borderId="6" xfId="0" applyNumberFormat="1" applyFont="1" applyFill="1" applyBorder="1" applyAlignment="1" applyProtection="1">
      <alignment horizontal="center" vertical="center"/>
    </xf>
    <xf numFmtId="0" fontId="2" fillId="0" borderId="8" xfId="438" applyFont="1" applyBorder="1" applyAlignment="1">
      <alignment horizontal="left" vertical="center" wrapText="1"/>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4" fillId="2" borderId="0" xfId="0" applyFont="1" applyFill="1" applyBorder="1" applyAlignment="1">
      <alignment horizontal="left" vertical="center" shrinkToFit="1"/>
    </xf>
    <xf numFmtId="0" fontId="8" fillId="0" borderId="0" xfId="438" applyFont="1" applyBorder="1" applyAlignment="1">
      <alignment horizontal="left" vertical="center" wrapText="1"/>
    </xf>
    <xf numFmtId="0" fontId="2" fillId="0" borderId="0" xfId="438" applyFont="1" applyBorder="1" applyAlignment="1">
      <alignment horizontal="left" vertical="center" wrapText="1"/>
    </xf>
    <xf numFmtId="182" fontId="4" fillId="0" borderId="1" xfId="0" applyNumberFormat="1" applyFont="1" applyFill="1" applyBorder="1" applyAlignment="1">
      <alignment horizontal="center" vertical="center" shrinkToFit="1"/>
    </xf>
  </cellXfs>
  <cellStyles count="598">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3" workbookViewId="0">
      <selection activeCell="C34" sqref="C34"/>
    </sheetView>
  </sheetViews>
  <sheetFormatPr defaultColWidth="13" defaultRowHeight="12.75"/>
  <cols>
    <col min="1" max="1" width="41.83203125" style="97" customWidth="1"/>
    <col min="2" max="2" width="22.83203125" style="98" customWidth="1"/>
    <col min="3" max="3" width="41.83203125" style="97" customWidth="1"/>
    <col min="4" max="4" width="27.1640625" style="98" customWidth="1"/>
    <col min="5" max="219" width="9.33203125" style="97" customWidth="1"/>
    <col min="220" max="220" width="25" style="97" customWidth="1"/>
    <col min="221" max="221" width="7.83203125" style="97" customWidth="1"/>
    <col min="222" max="16384" width="13" style="97"/>
  </cols>
  <sheetData>
    <row r="1" spans="1:4" ht="17.25" customHeight="1">
      <c r="A1" s="99" t="s">
        <v>0</v>
      </c>
      <c r="B1" s="100"/>
      <c r="C1" s="101"/>
      <c r="D1" s="100"/>
    </row>
    <row r="2" spans="1:4" ht="30" customHeight="1">
      <c r="A2" s="122" t="s">
        <v>1</v>
      </c>
      <c r="B2" s="123"/>
      <c r="C2" s="123"/>
      <c r="D2" s="123"/>
    </row>
    <row r="3" spans="1:4" ht="14.25" customHeight="1">
      <c r="A3" s="50"/>
      <c r="B3" s="102"/>
      <c r="C3" s="102"/>
      <c r="D3" s="117" t="s">
        <v>2</v>
      </c>
    </row>
    <row r="4" spans="1:4" ht="14.25" customHeight="1">
      <c r="A4" s="124" t="s">
        <v>3</v>
      </c>
      <c r="B4" s="124"/>
      <c r="C4" s="103"/>
      <c r="D4" s="117" t="s">
        <v>4</v>
      </c>
    </row>
    <row r="5" spans="1:4" ht="21" customHeight="1">
      <c r="A5" s="125" t="s">
        <v>5</v>
      </c>
      <c r="B5" s="126"/>
      <c r="C5" s="125" t="s">
        <v>6</v>
      </c>
      <c r="D5" s="126"/>
    </row>
    <row r="6" spans="1:4" ht="21" customHeight="1">
      <c r="A6" s="104" t="s">
        <v>7</v>
      </c>
      <c r="B6" s="104" t="s">
        <v>8</v>
      </c>
      <c r="C6" s="104" t="s">
        <v>7</v>
      </c>
      <c r="D6" s="104" t="s">
        <v>8</v>
      </c>
    </row>
    <row r="7" spans="1:4" ht="21" customHeight="1">
      <c r="A7" s="118" t="s">
        <v>9</v>
      </c>
      <c r="B7" s="105">
        <v>19116.88</v>
      </c>
      <c r="C7" s="73" t="s">
        <v>10</v>
      </c>
      <c r="D7" s="106"/>
    </row>
    <row r="8" spans="1:4" ht="21" customHeight="1">
      <c r="A8" s="73" t="s">
        <v>11</v>
      </c>
      <c r="B8" s="106"/>
      <c r="C8" s="73" t="s">
        <v>12</v>
      </c>
      <c r="D8" s="106"/>
    </row>
    <row r="9" spans="1:4" ht="21" customHeight="1">
      <c r="A9" s="73" t="s">
        <v>13</v>
      </c>
      <c r="B9" s="106"/>
      <c r="C9" s="73" t="s">
        <v>14</v>
      </c>
      <c r="D9" s="106"/>
    </row>
    <row r="10" spans="1:4" ht="21" customHeight="1">
      <c r="A10" s="73" t="s">
        <v>15</v>
      </c>
      <c r="B10" s="106"/>
      <c r="C10" s="73" t="s">
        <v>16</v>
      </c>
      <c r="D10" s="106"/>
    </row>
    <row r="11" spans="1:4" ht="21" customHeight="1">
      <c r="A11" s="118" t="s">
        <v>17</v>
      </c>
      <c r="B11" s="106"/>
      <c r="C11" s="73" t="s">
        <v>18</v>
      </c>
      <c r="D11" s="106"/>
    </row>
    <row r="12" spans="1:4" ht="21" customHeight="1">
      <c r="A12" s="73" t="s">
        <v>19</v>
      </c>
      <c r="B12" s="106"/>
      <c r="C12" s="73" t="s">
        <v>20</v>
      </c>
      <c r="D12" s="106"/>
    </row>
    <row r="13" spans="1:4" ht="21" customHeight="1">
      <c r="A13" s="107"/>
      <c r="B13" s="106"/>
      <c r="C13" s="73" t="s">
        <v>21</v>
      </c>
      <c r="D13" s="108"/>
    </row>
    <row r="14" spans="1:4" ht="21" customHeight="1">
      <c r="A14" s="109"/>
      <c r="B14" s="105"/>
      <c r="C14" s="73" t="s">
        <v>22</v>
      </c>
      <c r="D14" s="106"/>
    </row>
    <row r="15" spans="1:4" ht="21" customHeight="1">
      <c r="A15" s="109"/>
      <c r="B15" s="105"/>
      <c r="C15" s="73" t="s">
        <v>23</v>
      </c>
      <c r="D15" s="106"/>
    </row>
    <row r="16" spans="1:4" ht="21" customHeight="1">
      <c r="A16" s="109"/>
      <c r="B16" s="105"/>
      <c r="C16" s="73" t="s">
        <v>24</v>
      </c>
      <c r="D16" s="108">
        <v>200</v>
      </c>
    </row>
    <row r="17" spans="1:4" ht="21" customHeight="1">
      <c r="A17" s="109"/>
      <c r="B17" s="105"/>
      <c r="C17" s="73" t="s">
        <v>25</v>
      </c>
      <c r="D17" s="106">
        <v>18916.88</v>
      </c>
    </row>
    <row r="18" spans="1:4" ht="21" customHeight="1">
      <c r="A18" s="109"/>
      <c r="B18" s="105"/>
      <c r="C18" s="73" t="s">
        <v>26</v>
      </c>
      <c r="D18" s="106"/>
    </row>
    <row r="19" spans="1:4" ht="21" customHeight="1">
      <c r="A19" s="109"/>
      <c r="B19" s="105"/>
      <c r="C19" s="73" t="s">
        <v>27</v>
      </c>
      <c r="D19" s="106"/>
    </row>
    <row r="20" spans="1:4" ht="21" customHeight="1">
      <c r="A20" s="109"/>
      <c r="B20" s="105"/>
      <c r="C20" s="73" t="s">
        <v>28</v>
      </c>
      <c r="D20" s="106"/>
    </row>
    <row r="21" spans="1:4" ht="21" customHeight="1">
      <c r="A21" s="109"/>
      <c r="B21" s="105"/>
      <c r="C21" s="73" t="s">
        <v>29</v>
      </c>
      <c r="D21" s="106"/>
    </row>
    <row r="22" spans="1:4" ht="21" customHeight="1">
      <c r="A22" s="109"/>
      <c r="B22" s="105"/>
      <c r="C22" s="73" t="s">
        <v>30</v>
      </c>
      <c r="D22" s="106"/>
    </row>
    <row r="23" spans="1:4" ht="21" customHeight="1">
      <c r="A23" s="109"/>
      <c r="B23" s="105"/>
      <c r="C23" s="73" t="s">
        <v>31</v>
      </c>
      <c r="D23" s="106"/>
    </row>
    <row r="24" spans="1:4" ht="21" customHeight="1">
      <c r="A24" s="109"/>
      <c r="B24" s="105"/>
      <c r="C24" s="73" t="s">
        <v>32</v>
      </c>
      <c r="D24" s="106"/>
    </row>
    <row r="25" spans="1:4" ht="21" customHeight="1">
      <c r="A25" s="109"/>
      <c r="B25" s="105"/>
      <c r="C25" s="73" t="s">
        <v>33</v>
      </c>
      <c r="D25" s="106"/>
    </row>
    <row r="26" spans="1:4" ht="21" customHeight="1">
      <c r="A26" s="109"/>
      <c r="B26" s="105"/>
      <c r="C26" s="73" t="s">
        <v>34</v>
      </c>
      <c r="D26" s="106"/>
    </row>
    <row r="27" spans="1:4" ht="21" customHeight="1">
      <c r="A27" s="109"/>
      <c r="B27" s="105"/>
      <c r="C27" s="73" t="s">
        <v>35</v>
      </c>
      <c r="D27" s="106"/>
    </row>
    <row r="28" spans="1:4" ht="21" customHeight="1">
      <c r="A28" s="109"/>
      <c r="B28" s="105"/>
      <c r="C28" s="73" t="s">
        <v>36</v>
      </c>
      <c r="D28" s="106"/>
    </row>
    <row r="29" spans="1:4" ht="21" customHeight="1">
      <c r="A29" s="109"/>
      <c r="B29" s="105"/>
      <c r="C29" s="73" t="s">
        <v>37</v>
      </c>
      <c r="D29" s="106"/>
    </row>
    <row r="30" spans="1:4" ht="21" customHeight="1">
      <c r="A30" s="73"/>
      <c r="B30" s="106"/>
      <c r="C30" s="73" t="s">
        <v>38</v>
      </c>
      <c r="D30" s="106"/>
    </row>
    <row r="31" spans="1:4" ht="21" customHeight="1">
      <c r="A31" s="119" t="s">
        <v>39</v>
      </c>
      <c r="B31" s="110">
        <v>19116.88</v>
      </c>
      <c r="C31" s="111" t="s">
        <v>40</v>
      </c>
      <c r="D31" s="110">
        <v>19116.88</v>
      </c>
    </row>
    <row r="32" spans="1:4" ht="21" customHeight="1">
      <c r="A32" s="120" t="s">
        <v>41</v>
      </c>
      <c r="B32" s="105"/>
      <c r="C32" s="120" t="s">
        <v>42</v>
      </c>
      <c r="D32" s="105"/>
    </row>
    <row r="33" spans="1:4" ht="21" customHeight="1">
      <c r="A33" s="120" t="s">
        <v>43</v>
      </c>
      <c r="B33" s="105"/>
      <c r="C33" s="120" t="s">
        <v>44</v>
      </c>
      <c r="D33" s="106"/>
    </row>
    <row r="34" spans="1:4" ht="21" customHeight="1">
      <c r="A34" s="120" t="s">
        <v>45</v>
      </c>
      <c r="B34" s="106">
        <v>19116.88</v>
      </c>
      <c r="C34" s="106" t="s">
        <v>45</v>
      </c>
      <c r="D34" s="106">
        <v>19116.88</v>
      </c>
    </row>
    <row r="35" spans="1:4" ht="21" customHeight="1">
      <c r="A35" s="112" t="s">
        <v>46</v>
      </c>
      <c r="B35" s="113"/>
      <c r="C35" s="112"/>
      <c r="D35" s="113"/>
    </row>
    <row r="36" spans="1:4" ht="21" customHeight="1">
      <c r="A36" s="112" t="s">
        <v>47</v>
      </c>
      <c r="B36" s="113"/>
      <c r="C36" s="112"/>
      <c r="D36" s="113"/>
    </row>
    <row r="37" spans="1:4" ht="21" customHeight="1">
      <c r="A37" s="60"/>
      <c r="B37" s="114"/>
      <c r="C37" s="60"/>
      <c r="D37" s="114"/>
    </row>
    <row r="38" spans="1:4" ht="21" customHeight="1">
      <c r="A38" s="60"/>
      <c r="B38" s="114"/>
      <c r="C38" s="60"/>
      <c r="D38" s="114"/>
    </row>
    <row r="39" spans="1:4" ht="21" customHeight="1">
      <c r="A39" s="60"/>
      <c r="B39" s="114"/>
      <c r="C39" s="60"/>
      <c r="D39" s="114"/>
    </row>
    <row r="40" spans="1:4" ht="21" customHeight="1">
      <c r="A40" s="60"/>
      <c r="B40" s="114"/>
      <c r="C40" s="60"/>
      <c r="D40" s="114"/>
    </row>
    <row r="41" spans="1:4" ht="21" customHeight="1">
      <c r="A41" s="60"/>
      <c r="B41" s="114"/>
      <c r="C41" s="60"/>
      <c r="D41" s="114"/>
    </row>
    <row r="42" spans="1:4" ht="21" customHeight="1">
      <c r="A42" s="60"/>
      <c r="B42" s="114"/>
      <c r="C42" s="60"/>
      <c r="D42" s="114"/>
    </row>
    <row r="43" spans="1:4" ht="21" customHeight="1">
      <c r="A43" s="60"/>
      <c r="B43" s="114"/>
      <c r="C43" s="60"/>
      <c r="D43" s="114"/>
    </row>
    <row r="44" spans="1:4" ht="14.25">
      <c r="A44" s="60"/>
      <c r="B44" s="114"/>
      <c r="C44" s="60"/>
      <c r="D44" s="114"/>
    </row>
    <row r="45" spans="1:4" ht="14.25">
      <c r="A45" s="67"/>
      <c r="B45" s="115"/>
      <c r="C45" s="67"/>
      <c r="D45" s="115"/>
    </row>
    <row r="46" spans="1:4" ht="14.25">
      <c r="A46" s="67"/>
      <c r="B46" s="115"/>
      <c r="C46" s="67"/>
      <c r="D46" s="115"/>
    </row>
    <row r="47" spans="1:4" ht="14.25">
      <c r="A47" s="67"/>
      <c r="B47" s="115"/>
      <c r="C47" s="67"/>
      <c r="D47" s="115"/>
    </row>
    <row r="48" spans="1:4" ht="14.25">
      <c r="A48" s="67"/>
      <c r="B48" s="115"/>
      <c r="C48" s="67"/>
      <c r="D48" s="115"/>
    </row>
    <row r="49" spans="1:4" ht="14.25">
      <c r="A49" s="67"/>
      <c r="B49" s="115"/>
      <c r="C49" s="67"/>
      <c r="D49" s="115"/>
    </row>
    <row r="50" spans="1:4" ht="14.25">
      <c r="A50" s="67"/>
      <c r="B50" s="115"/>
      <c r="C50" s="67"/>
      <c r="D50" s="115"/>
    </row>
    <row r="51" spans="1:4" ht="14.25">
      <c r="A51" s="67"/>
      <c r="B51" s="115"/>
      <c r="C51" s="67"/>
      <c r="D51" s="115"/>
    </row>
    <row r="52" spans="1:4" ht="14.25">
      <c r="A52" s="67"/>
      <c r="B52" s="115"/>
      <c r="C52" s="67"/>
      <c r="D52" s="115"/>
    </row>
    <row r="53" spans="1:4" ht="14.25">
      <c r="A53" s="67"/>
      <c r="B53" s="115"/>
      <c r="C53" s="67"/>
      <c r="D53" s="115"/>
    </row>
    <row r="54" spans="1:4" ht="14.25">
      <c r="A54" s="67"/>
      <c r="B54" s="115"/>
      <c r="C54" s="67"/>
      <c r="D54" s="115"/>
    </row>
    <row r="55" spans="1:4" ht="14.25">
      <c r="A55" s="67"/>
      <c r="B55" s="115"/>
      <c r="C55" s="67"/>
      <c r="D55" s="115"/>
    </row>
    <row r="56" spans="1:4" ht="14.25">
      <c r="A56" s="67"/>
      <c r="B56" s="115"/>
      <c r="C56" s="67"/>
      <c r="D56" s="115"/>
    </row>
    <row r="57" spans="1:4" ht="14.25">
      <c r="A57" s="67"/>
      <c r="B57" s="115"/>
      <c r="C57" s="67"/>
      <c r="D57" s="115"/>
    </row>
    <row r="58" spans="1:4" ht="14.25">
      <c r="A58" s="67"/>
      <c r="B58" s="115"/>
      <c r="C58" s="67"/>
      <c r="D58" s="115"/>
    </row>
    <row r="59" spans="1:4" ht="14.25">
      <c r="A59" s="67"/>
      <c r="B59" s="115"/>
      <c r="C59" s="67"/>
      <c r="D59" s="115"/>
    </row>
    <row r="60" spans="1:4" ht="14.25">
      <c r="A60" s="67"/>
      <c r="B60" s="115"/>
      <c r="C60" s="67"/>
      <c r="D60" s="115"/>
    </row>
    <row r="61" spans="1:4" ht="14.25">
      <c r="A61" s="67"/>
      <c r="B61" s="115"/>
      <c r="C61" s="67"/>
      <c r="D61" s="115"/>
    </row>
    <row r="62" spans="1:4" ht="14.25">
      <c r="A62" s="67"/>
      <c r="B62" s="115"/>
      <c r="C62" s="67"/>
      <c r="D62" s="115"/>
    </row>
    <row r="63" spans="1:4" ht="14.25">
      <c r="A63" s="67"/>
      <c r="B63" s="115"/>
      <c r="C63" s="67"/>
      <c r="D63" s="115"/>
    </row>
    <row r="64" spans="1:4" ht="14.25">
      <c r="A64" s="67"/>
      <c r="B64" s="115"/>
      <c r="C64" s="67"/>
      <c r="D64" s="115"/>
    </row>
    <row r="65" spans="1:4" ht="14.25">
      <c r="A65" s="67"/>
      <c r="B65" s="115"/>
      <c r="C65" s="67"/>
      <c r="D65" s="115"/>
    </row>
    <row r="66" spans="1:4" ht="14.25">
      <c r="A66" s="67"/>
      <c r="B66" s="115"/>
      <c r="C66" s="67"/>
      <c r="D66" s="115"/>
    </row>
    <row r="67" spans="1:4" ht="14.25">
      <c r="A67" s="67"/>
      <c r="B67" s="115"/>
      <c r="C67" s="67"/>
      <c r="D67" s="115"/>
    </row>
    <row r="68" spans="1:4" ht="14.25">
      <c r="A68" s="67"/>
      <c r="B68" s="115"/>
      <c r="C68" s="67"/>
      <c r="D68" s="115"/>
    </row>
    <row r="69" spans="1:4" ht="14.25">
      <c r="A69" s="67"/>
      <c r="B69" s="115"/>
      <c r="C69" s="67"/>
      <c r="D69" s="115"/>
    </row>
    <row r="70" spans="1:4" ht="14.25">
      <c r="A70" s="67"/>
      <c r="B70" s="115"/>
      <c r="C70" s="67"/>
      <c r="D70" s="115"/>
    </row>
    <row r="71" spans="1:4" ht="14.25">
      <c r="A71" s="67"/>
      <c r="B71" s="115"/>
      <c r="C71" s="67"/>
      <c r="D71" s="115"/>
    </row>
    <row r="72" spans="1:4" ht="14.25">
      <c r="A72" s="67"/>
      <c r="B72" s="115"/>
      <c r="C72" s="67"/>
      <c r="D72" s="115"/>
    </row>
    <row r="73" spans="1:4" ht="14.25">
      <c r="A73" s="67"/>
      <c r="B73" s="115"/>
      <c r="C73" s="67"/>
      <c r="D73" s="115"/>
    </row>
    <row r="74" spans="1:4" ht="14.25">
      <c r="A74" s="67"/>
      <c r="B74" s="115"/>
      <c r="C74" s="67"/>
      <c r="D74" s="115"/>
    </row>
    <row r="75" spans="1:4" ht="14.25">
      <c r="A75" s="67"/>
      <c r="B75" s="115"/>
      <c r="C75" s="67"/>
      <c r="D75" s="115"/>
    </row>
    <row r="76" spans="1:4" ht="14.25">
      <c r="A76" s="67"/>
      <c r="B76" s="115"/>
      <c r="C76" s="67"/>
      <c r="D76" s="115"/>
    </row>
    <row r="77" spans="1:4" ht="14.25">
      <c r="A77" s="67"/>
      <c r="B77" s="115"/>
      <c r="C77" s="67"/>
      <c r="D77" s="115"/>
    </row>
    <row r="78" spans="1:4" ht="14.25">
      <c r="A78" s="67"/>
      <c r="B78" s="115"/>
      <c r="C78" s="67"/>
      <c r="D78" s="115"/>
    </row>
    <row r="79" spans="1:4" ht="14.25">
      <c r="A79" s="67"/>
      <c r="B79" s="116"/>
      <c r="C79" s="67"/>
      <c r="D79" s="115"/>
    </row>
    <row r="80" spans="1:4" ht="14.25">
      <c r="A80" s="67"/>
      <c r="B80" s="116"/>
      <c r="C80" s="67"/>
      <c r="D80" s="116"/>
    </row>
    <row r="81" spans="1:4" ht="14.25">
      <c r="A81" s="67"/>
      <c r="B81" s="116"/>
      <c r="C81" s="67"/>
      <c r="D81" s="116"/>
    </row>
    <row r="82" spans="1:4" ht="14.25">
      <c r="A82" s="67"/>
      <c r="B82" s="116"/>
      <c r="C82" s="67"/>
      <c r="D82" s="116"/>
    </row>
    <row r="83" spans="1:4" ht="14.25">
      <c r="A83" s="67"/>
      <c r="B83" s="116"/>
      <c r="C83" s="67"/>
      <c r="D83" s="116"/>
    </row>
    <row r="84" spans="1:4" ht="14.25">
      <c r="A84" s="67"/>
      <c r="B84" s="116"/>
      <c r="C84" s="67"/>
      <c r="D84" s="116"/>
    </row>
    <row r="85" spans="1:4" ht="14.25">
      <c r="A85" s="67"/>
      <c r="B85" s="116"/>
      <c r="C85" s="67"/>
      <c r="D85" s="116"/>
    </row>
    <row r="86" spans="1:4" ht="14.25">
      <c r="A86" s="67"/>
      <c r="B86" s="116"/>
      <c r="C86" s="67"/>
      <c r="D86" s="116"/>
    </row>
    <row r="87" spans="1:4" ht="14.25">
      <c r="A87" s="67"/>
      <c r="B87" s="116"/>
      <c r="C87" s="67"/>
      <c r="D87" s="116"/>
    </row>
    <row r="88" spans="1:4" ht="14.25">
      <c r="A88" s="67"/>
      <c r="B88" s="116"/>
      <c r="C88" s="67"/>
      <c r="D88" s="116"/>
    </row>
    <row r="89" spans="1:4" ht="14.25">
      <c r="A89" s="67"/>
      <c r="B89" s="116"/>
      <c r="C89" s="67"/>
      <c r="D89" s="116"/>
    </row>
    <row r="90" spans="1:4" ht="14.25">
      <c r="A90" s="67"/>
      <c r="B90" s="116"/>
      <c r="C90" s="67"/>
      <c r="D90" s="116"/>
    </row>
    <row r="91" spans="1:4" ht="14.25">
      <c r="A91" s="67"/>
      <c r="B91" s="116"/>
      <c r="C91" s="67"/>
      <c r="D91" s="116"/>
    </row>
    <row r="92" spans="1:4" ht="14.25">
      <c r="A92" s="67"/>
      <c r="B92" s="116"/>
      <c r="C92" s="67"/>
      <c r="D92" s="116"/>
    </row>
    <row r="93" spans="1:4" ht="14.25">
      <c r="A93" s="67"/>
      <c r="B93" s="116"/>
      <c r="C93" s="67"/>
      <c r="D93" s="116"/>
    </row>
    <row r="94" spans="1:4" ht="14.25">
      <c r="A94" s="67"/>
      <c r="B94" s="116"/>
      <c r="C94" s="67"/>
      <c r="D94" s="116"/>
    </row>
    <row r="95" spans="1:4" ht="14.25">
      <c r="A95" s="67"/>
      <c r="B95" s="116"/>
      <c r="C95" s="67"/>
      <c r="D95" s="116"/>
    </row>
    <row r="96" spans="1:4" ht="14.25">
      <c r="A96" s="67"/>
      <c r="B96" s="116"/>
      <c r="C96" s="67"/>
      <c r="D96" s="116"/>
    </row>
    <row r="97" spans="1:4" ht="14.25">
      <c r="A97" s="67"/>
      <c r="B97" s="116"/>
      <c r="C97" s="67"/>
      <c r="D97" s="116"/>
    </row>
    <row r="98" spans="1:4" ht="14.25">
      <c r="A98" s="67"/>
      <c r="B98" s="116"/>
      <c r="C98" s="67"/>
      <c r="D98" s="116"/>
    </row>
    <row r="99" spans="1:4" ht="14.25">
      <c r="A99" s="67"/>
      <c r="B99" s="116"/>
      <c r="C99" s="67"/>
      <c r="D99" s="116"/>
    </row>
    <row r="100" spans="1:4" ht="14.25">
      <c r="A100" s="67"/>
      <c r="B100" s="116"/>
      <c r="C100" s="67"/>
      <c r="D100" s="116"/>
    </row>
    <row r="101" spans="1:4" ht="14.25">
      <c r="A101" s="67"/>
      <c r="B101" s="116"/>
      <c r="C101" s="67"/>
      <c r="D101" s="116"/>
    </row>
    <row r="102" spans="1:4" ht="14.25">
      <c r="A102" s="67"/>
      <c r="B102" s="116"/>
      <c r="C102" s="67"/>
      <c r="D102" s="116"/>
    </row>
    <row r="103" spans="1:4" ht="14.25">
      <c r="A103" s="67"/>
      <c r="B103" s="116"/>
      <c r="C103" s="67"/>
      <c r="D103" s="116"/>
    </row>
    <row r="104" spans="1:4" ht="14.25">
      <c r="A104" s="67"/>
      <c r="B104" s="116"/>
      <c r="C104" s="67"/>
      <c r="D104" s="116"/>
    </row>
    <row r="105" spans="1:4" ht="14.25">
      <c r="A105" s="67"/>
      <c r="B105" s="116"/>
      <c r="C105" s="67"/>
      <c r="D105" s="116"/>
    </row>
    <row r="106" spans="1:4" ht="14.25">
      <c r="A106" s="67"/>
      <c r="B106" s="116"/>
      <c r="C106" s="67"/>
      <c r="D106" s="116"/>
    </row>
    <row r="107" spans="1:4" ht="14.25">
      <c r="A107" s="67"/>
      <c r="B107" s="116"/>
      <c r="C107" s="67"/>
      <c r="D107" s="116"/>
    </row>
    <row r="108" spans="1:4" ht="14.25">
      <c r="A108" s="67"/>
      <c r="B108" s="116"/>
      <c r="C108" s="67"/>
      <c r="D108" s="116"/>
    </row>
    <row r="109" spans="1:4" ht="14.25">
      <c r="A109" s="67"/>
      <c r="B109" s="116"/>
      <c r="C109" s="67"/>
      <c r="D109" s="116"/>
    </row>
    <row r="110" spans="1:4" ht="14.25">
      <c r="A110" s="67"/>
      <c r="B110" s="116"/>
      <c r="C110" s="67"/>
      <c r="D110" s="116"/>
    </row>
    <row r="111" spans="1:4" ht="14.25">
      <c r="A111" s="67"/>
      <c r="B111" s="116"/>
      <c r="C111" s="67"/>
      <c r="D111" s="116"/>
    </row>
    <row r="112" spans="1:4" ht="14.25">
      <c r="A112" s="67"/>
      <c r="B112" s="116"/>
      <c r="C112" s="67"/>
      <c r="D112" s="116"/>
    </row>
    <row r="113" spans="1:4" ht="14.25">
      <c r="A113" s="67"/>
      <c r="B113" s="116"/>
      <c r="C113" s="67"/>
      <c r="D113" s="116"/>
    </row>
    <row r="114" spans="1:4" ht="14.25">
      <c r="A114" s="67"/>
      <c r="B114" s="116"/>
      <c r="C114" s="67"/>
      <c r="D114" s="116"/>
    </row>
    <row r="115" spans="1:4" ht="14.25">
      <c r="A115" s="67"/>
      <c r="B115" s="116"/>
      <c r="C115" s="67"/>
      <c r="D115" s="116"/>
    </row>
    <row r="116" spans="1:4" ht="14.25">
      <c r="A116" s="67"/>
      <c r="B116" s="116"/>
      <c r="C116" s="67"/>
      <c r="D116" s="116"/>
    </row>
    <row r="117" spans="1:4" ht="14.25">
      <c r="A117" s="67"/>
      <c r="B117" s="116"/>
      <c r="C117" s="67"/>
      <c r="D117" s="116"/>
    </row>
    <row r="118" spans="1:4" ht="14.25">
      <c r="A118" s="67"/>
      <c r="B118" s="116"/>
      <c r="C118" s="67"/>
      <c r="D118" s="116"/>
    </row>
    <row r="119" spans="1:4" ht="14.25">
      <c r="A119" s="67"/>
      <c r="B119" s="116"/>
      <c r="C119" s="67"/>
      <c r="D119" s="116"/>
    </row>
    <row r="120" spans="1:4" ht="14.25">
      <c r="A120" s="67"/>
      <c r="B120" s="116"/>
      <c r="C120" s="67"/>
      <c r="D120" s="116"/>
    </row>
    <row r="121" spans="1:4" ht="14.25">
      <c r="A121" s="67"/>
      <c r="B121" s="116"/>
      <c r="C121" s="67"/>
      <c r="D121" s="116"/>
    </row>
    <row r="122" spans="1:4" ht="14.25">
      <c r="A122" s="67"/>
      <c r="B122" s="116"/>
      <c r="C122" s="67"/>
      <c r="D122" s="116"/>
    </row>
    <row r="123" spans="1:4" ht="14.25">
      <c r="A123" s="67"/>
      <c r="B123" s="116"/>
      <c r="C123" s="67"/>
      <c r="D123" s="116"/>
    </row>
    <row r="124" spans="1:4" ht="14.25">
      <c r="A124" s="67"/>
      <c r="B124" s="116"/>
      <c r="C124" s="67"/>
      <c r="D124" s="116"/>
    </row>
    <row r="125" spans="1:4" ht="14.25">
      <c r="A125" s="67"/>
      <c r="B125" s="116"/>
      <c r="C125" s="67"/>
      <c r="D125" s="116"/>
    </row>
    <row r="126" spans="1:4" ht="14.25">
      <c r="A126" s="67"/>
      <c r="B126" s="116"/>
      <c r="C126" s="67"/>
      <c r="D126" s="116"/>
    </row>
    <row r="127" spans="1:4" ht="14.25">
      <c r="A127" s="67"/>
      <c r="B127" s="116"/>
      <c r="C127" s="67"/>
      <c r="D127" s="116"/>
    </row>
    <row r="128" spans="1:4" ht="14.25">
      <c r="A128" s="67"/>
      <c r="B128" s="116"/>
      <c r="C128" s="67"/>
      <c r="D128" s="116"/>
    </row>
    <row r="129" spans="1:4" ht="14.25">
      <c r="A129" s="67"/>
      <c r="B129" s="116"/>
      <c r="C129" s="67"/>
      <c r="D129" s="116"/>
    </row>
    <row r="130" spans="1:4" ht="14.25">
      <c r="A130" s="67"/>
      <c r="B130" s="116"/>
      <c r="C130" s="67"/>
      <c r="D130" s="116"/>
    </row>
    <row r="131" spans="1:4" ht="14.25">
      <c r="A131" s="67"/>
      <c r="B131" s="116"/>
      <c r="C131" s="67"/>
      <c r="D131" s="116"/>
    </row>
    <row r="132" spans="1:4" ht="14.25">
      <c r="A132" s="67"/>
      <c r="B132" s="116"/>
      <c r="C132" s="67"/>
      <c r="D132" s="116"/>
    </row>
    <row r="133" spans="1:4" ht="14.25">
      <c r="A133" s="67"/>
      <c r="B133" s="116"/>
      <c r="C133" s="67"/>
      <c r="D133" s="116"/>
    </row>
    <row r="134" spans="1:4" ht="14.25">
      <c r="A134" s="67"/>
      <c r="B134" s="116"/>
      <c r="C134" s="67"/>
      <c r="D134" s="116"/>
    </row>
    <row r="135" spans="1:4" ht="14.25">
      <c r="A135" s="67"/>
      <c r="B135" s="116"/>
      <c r="C135" s="67"/>
      <c r="D135" s="116"/>
    </row>
    <row r="136" spans="1:4" ht="14.25">
      <c r="A136" s="67"/>
      <c r="B136" s="116"/>
      <c r="C136" s="67"/>
      <c r="D136" s="116"/>
    </row>
    <row r="137" spans="1:4" ht="14.25">
      <c r="A137" s="67"/>
      <c r="B137" s="116"/>
      <c r="C137" s="67"/>
      <c r="D137" s="116"/>
    </row>
    <row r="138" spans="1:4" ht="14.25">
      <c r="A138" s="67"/>
      <c r="B138" s="116"/>
      <c r="C138" s="67"/>
      <c r="D138" s="116"/>
    </row>
    <row r="139" spans="1:4" ht="14.25">
      <c r="A139" s="67"/>
      <c r="B139" s="116"/>
      <c r="C139" s="67"/>
      <c r="D139" s="116"/>
    </row>
    <row r="140" spans="1:4" ht="14.25">
      <c r="A140" s="67"/>
      <c r="B140" s="116"/>
      <c r="C140" s="67"/>
      <c r="D140" s="116"/>
    </row>
    <row r="141" spans="1:4" ht="14.25">
      <c r="A141" s="67"/>
      <c r="B141" s="116"/>
      <c r="C141" s="67"/>
      <c r="D141" s="116"/>
    </row>
    <row r="142" spans="1:4" ht="14.25">
      <c r="A142" s="67"/>
      <c r="B142" s="116"/>
      <c r="C142" s="67"/>
      <c r="D142" s="116"/>
    </row>
    <row r="143" spans="1:4" ht="14.25">
      <c r="A143" s="67"/>
      <c r="B143" s="116"/>
      <c r="C143" s="67"/>
      <c r="D143" s="116"/>
    </row>
    <row r="144" spans="1:4" ht="14.25">
      <c r="A144" s="67"/>
      <c r="B144" s="116"/>
      <c r="C144" s="67"/>
      <c r="D144" s="116"/>
    </row>
    <row r="145" spans="1:4" ht="14.25">
      <c r="A145" s="67"/>
      <c r="B145" s="116"/>
      <c r="C145" s="67"/>
      <c r="D145" s="116"/>
    </row>
    <row r="146" spans="1:4" ht="14.25">
      <c r="A146" s="67"/>
      <c r="B146" s="116"/>
      <c r="C146" s="67"/>
      <c r="D146" s="116"/>
    </row>
    <row r="147" spans="1:4" ht="14.25">
      <c r="A147" s="67"/>
      <c r="B147" s="116"/>
      <c r="C147" s="67"/>
      <c r="D147" s="116"/>
    </row>
    <row r="148" spans="1:4" ht="14.25">
      <c r="A148" s="67"/>
      <c r="B148" s="116"/>
      <c r="C148" s="67"/>
      <c r="D148" s="116"/>
    </row>
    <row r="149" spans="1:4" ht="14.25">
      <c r="A149" s="67"/>
      <c r="B149" s="116"/>
      <c r="C149" s="67"/>
      <c r="D149" s="116"/>
    </row>
    <row r="150" spans="1:4" ht="14.25">
      <c r="A150" s="67"/>
      <c r="B150" s="116"/>
      <c r="C150" s="67"/>
      <c r="D150" s="116"/>
    </row>
    <row r="151" spans="1:4" ht="14.25">
      <c r="A151" s="67"/>
      <c r="B151" s="116"/>
      <c r="C151" s="67"/>
      <c r="D151" s="116"/>
    </row>
    <row r="152" spans="1:4" ht="14.25">
      <c r="A152" s="67"/>
      <c r="B152" s="116"/>
      <c r="C152" s="67"/>
      <c r="D152" s="116"/>
    </row>
    <row r="153" spans="1:4" ht="14.25">
      <c r="A153" s="67"/>
      <c r="B153" s="116"/>
      <c r="C153" s="67"/>
      <c r="D153" s="116"/>
    </row>
    <row r="154" spans="1:4" ht="14.25">
      <c r="A154" s="67"/>
      <c r="B154" s="116"/>
      <c r="C154" s="67"/>
      <c r="D154" s="116"/>
    </row>
    <row r="155" spans="1:4" ht="14.25">
      <c r="A155" s="67"/>
      <c r="B155" s="116"/>
      <c r="C155" s="67"/>
      <c r="D155" s="116"/>
    </row>
    <row r="156" spans="1:4" ht="14.25">
      <c r="A156" s="67"/>
      <c r="B156" s="116"/>
      <c r="C156" s="67"/>
      <c r="D156" s="116"/>
    </row>
    <row r="157" spans="1:4" ht="14.25">
      <c r="A157" s="67"/>
      <c r="B157" s="116"/>
      <c r="C157" s="67"/>
      <c r="D157" s="116"/>
    </row>
  </sheetData>
  <mergeCells count="4">
    <mergeCell ref="A2:D2"/>
    <mergeCell ref="A4:B4"/>
    <mergeCell ref="A5:B5"/>
    <mergeCell ref="C5:D5"/>
  </mergeCells>
  <phoneticPr fontId="48"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workbookViewId="0">
      <selection activeCell="A8" sqref="A8:B8"/>
    </sheetView>
  </sheetViews>
  <sheetFormatPr defaultColWidth="9" defaultRowHeight="11.25"/>
  <cols>
    <col min="1" max="1" width="14" style="90" customWidth="1"/>
    <col min="2" max="2" width="34.33203125" style="45" customWidth="1"/>
    <col min="3" max="3" width="24.83203125" style="45" customWidth="1"/>
    <col min="4" max="10" width="14" style="45" customWidth="1"/>
    <col min="11" max="244" width="9.33203125" style="45"/>
    <col min="245" max="247" width="3.6640625" style="45" customWidth="1"/>
    <col min="248" max="248" width="43.6640625" style="45" customWidth="1"/>
    <col min="249" max="255" width="20" style="45" customWidth="1"/>
    <col min="256" max="256" width="11.33203125" style="45" customWidth="1"/>
    <col min="257" max="500" width="9.33203125" style="45"/>
    <col min="501" max="503" width="3.6640625" style="45" customWidth="1"/>
    <col min="504" max="504" width="43.6640625" style="45" customWidth="1"/>
    <col min="505" max="511" width="20" style="45" customWidth="1"/>
    <col min="512" max="512" width="11.33203125" style="45" customWidth="1"/>
    <col min="513" max="756" width="9.33203125" style="45"/>
    <col min="757" max="759" width="3.6640625" style="45" customWidth="1"/>
    <col min="760" max="760" width="43.6640625" style="45" customWidth="1"/>
    <col min="761" max="767" width="20" style="45" customWidth="1"/>
    <col min="768" max="768" width="11.33203125" style="45" customWidth="1"/>
    <col min="769" max="1012" width="9.33203125" style="45"/>
    <col min="1013" max="1015" width="3.6640625" style="45" customWidth="1"/>
    <col min="1016" max="1016" width="43.6640625" style="45" customWidth="1"/>
    <col min="1017" max="1023" width="20" style="45" customWidth="1"/>
    <col min="1024" max="1024" width="11.33203125" style="45" customWidth="1"/>
    <col min="1025" max="1268" width="9.33203125" style="45"/>
    <col min="1269" max="1271" width="3.6640625" style="45" customWidth="1"/>
    <col min="1272" max="1272" width="43.6640625" style="45" customWidth="1"/>
    <col min="1273" max="1279" width="20" style="45" customWidth="1"/>
    <col min="1280" max="1280" width="11.33203125" style="45" customWidth="1"/>
    <col min="1281" max="1524" width="9.33203125" style="45"/>
    <col min="1525" max="1527" width="3.6640625" style="45" customWidth="1"/>
    <col min="1528" max="1528" width="43.6640625" style="45" customWidth="1"/>
    <col min="1529" max="1535" width="20" style="45" customWidth="1"/>
    <col min="1536" max="1536" width="11.33203125" style="45" customWidth="1"/>
    <col min="1537" max="1780" width="9.33203125" style="45"/>
    <col min="1781" max="1783" width="3.6640625" style="45" customWidth="1"/>
    <col min="1784" max="1784" width="43.6640625" style="45" customWidth="1"/>
    <col min="1785" max="1791" width="20" style="45" customWidth="1"/>
    <col min="1792" max="1792" width="11.33203125" style="45" customWidth="1"/>
    <col min="1793" max="2036" width="9.33203125" style="45"/>
    <col min="2037" max="2039" width="3.6640625" style="45" customWidth="1"/>
    <col min="2040" max="2040" width="43.6640625" style="45" customWidth="1"/>
    <col min="2041" max="2047" width="20" style="45" customWidth="1"/>
    <col min="2048" max="2048" width="11.33203125" style="45" customWidth="1"/>
    <col min="2049" max="2292" width="9.33203125" style="45"/>
    <col min="2293" max="2295" width="3.6640625" style="45" customWidth="1"/>
    <col min="2296" max="2296" width="43.6640625" style="45" customWidth="1"/>
    <col min="2297" max="2303" width="20" style="45" customWidth="1"/>
    <col min="2304" max="2304" width="11.33203125" style="45" customWidth="1"/>
    <col min="2305" max="2548" width="9.33203125" style="45"/>
    <col min="2549" max="2551" width="3.6640625" style="45" customWidth="1"/>
    <col min="2552" max="2552" width="43.6640625" style="45" customWidth="1"/>
    <col min="2553" max="2559" width="20" style="45" customWidth="1"/>
    <col min="2560" max="2560" width="11.33203125" style="45" customWidth="1"/>
    <col min="2561" max="2804" width="9.33203125" style="45"/>
    <col min="2805" max="2807" width="3.6640625" style="45" customWidth="1"/>
    <col min="2808" max="2808" width="43.6640625" style="45" customWidth="1"/>
    <col min="2809" max="2815" width="20" style="45" customWidth="1"/>
    <col min="2816" max="2816" width="11.33203125" style="45" customWidth="1"/>
    <col min="2817" max="3060" width="9.33203125" style="45"/>
    <col min="3061" max="3063" width="3.6640625" style="45" customWidth="1"/>
    <col min="3064" max="3064" width="43.6640625" style="45" customWidth="1"/>
    <col min="3065" max="3071" width="20" style="45" customWidth="1"/>
    <col min="3072" max="3072" width="11.33203125" style="45" customWidth="1"/>
    <col min="3073" max="3316" width="9.33203125" style="45"/>
    <col min="3317" max="3319" width="3.6640625" style="45" customWidth="1"/>
    <col min="3320" max="3320" width="43.6640625" style="45" customWidth="1"/>
    <col min="3321" max="3327" width="20" style="45" customWidth="1"/>
    <col min="3328" max="3328" width="11.33203125" style="45" customWidth="1"/>
    <col min="3329" max="3572" width="9.33203125" style="45"/>
    <col min="3573" max="3575" width="3.6640625" style="45" customWidth="1"/>
    <col min="3576" max="3576" width="43.6640625" style="45" customWidth="1"/>
    <col min="3577" max="3583" width="20" style="45" customWidth="1"/>
    <col min="3584" max="3584" width="11.33203125" style="45" customWidth="1"/>
    <col min="3585" max="3828" width="9.33203125" style="45"/>
    <col min="3829" max="3831" width="3.6640625" style="45" customWidth="1"/>
    <col min="3832" max="3832" width="43.6640625" style="45" customWidth="1"/>
    <col min="3833" max="3839" width="20" style="45" customWidth="1"/>
    <col min="3840" max="3840" width="11.33203125" style="45" customWidth="1"/>
    <col min="3841" max="4084" width="9.33203125" style="45"/>
    <col min="4085" max="4087" width="3.6640625" style="45" customWidth="1"/>
    <col min="4088" max="4088" width="43.6640625" style="45" customWidth="1"/>
    <col min="4089" max="4095" width="20" style="45" customWidth="1"/>
    <col min="4096" max="4096" width="11.33203125" style="45" customWidth="1"/>
    <col min="4097" max="4340" width="9.33203125" style="45"/>
    <col min="4341" max="4343" width="3.6640625" style="45" customWidth="1"/>
    <col min="4344" max="4344" width="43.6640625" style="45" customWidth="1"/>
    <col min="4345" max="4351" width="20" style="45" customWidth="1"/>
    <col min="4352" max="4352" width="11.33203125" style="45" customWidth="1"/>
    <col min="4353" max="4596" width="9.33203125" style="45"/>
    <col min="4597" max="4599" width="3.6640625" style="45" customWidth="1"/>
    <col min="4600" max="4600" width="43.6640625" style="45" customWidth="1"/>
    <col min="4601" max="4607" width="20" style="45" customWidth="1"/>
    <col min="4608" max="4608" width="11.33203125" style="45" customWidth="1"/>
    <col min="4609" max="4852" width="9.33203125" style="45"/>
    <col min="4853" max="4855" width="3.6640625" style="45" customWidth="1"/>
    <col min="4856" max="4856" width="43.6640625" style="45" customWidth="1"/>
    <col min="4857" max="4863" width="20" style="45" customWidth="1"/>
    <col min="4864" max="4864" width="11.33203125" style="45" customWidth="1"/>
    <col min="4865" max="5108" width="9.33203125" style="45"/>
    <col min="5109" max="5111" width="3.6640625" style="45" customWidth="1"/>
    <col min="5112" max="5112" width="43.6640625" style="45" customWidth="1"/>
    <col min="5113" max="5119" width="20" style="45" customWidth="1"/>
    <col min="5120" max="5120" width="11.33203125" style="45" customWidth="1"/>
    <col min="5121" max="5364" width="9.33203125" style="45"/>
    <col min="5365" max="5367" width="3.6640625" style="45" customWidth="1"/>
    <col min="5368" max="5368" width="43.6640625" style="45" customWidth="1"/>
    <col min="5369" max="5375" width="20" style="45" customWidth="1"/>
    <col min="5376" max="5376" width="11.33203125" style="45" customWidth="1"/>
    <col min="5377" max="5620" width="9.33203125" style="45"/>
    <col min="5621" max="5623" width="3.6640625" style="45" customWidth="1"/>
    <col min="5624" max="5624" width="43.6640625" style="45" customWidth="1"/>
    <col min="5625" max="5631" width="20" style="45" customWidth="1"/>
    <col min="5632" max="5632" width="11.33203125" style="45" customWidth="1"/>
    <col min="5633" max="5876" width="9.33203125" style="45"/>
    <col min="5877" max="5879" width="3.6640625" style="45" customWidth="1"/>
    <col min="5880" max="5880" width="43.6640625" style="45" customWidth="1"/>
    <col min="5881" max="5887" width="20" style="45" customWidth="1"/>
    <col min="5888" max="5888" width="11.33203125" style="45" customWidth="1"/>
    <col min="5889" max="6132" width="9.33203125" style="45"/>
    <col min="6133" max="6135" width="3.6640625" style="45" customWidth="1"/>
    <col min="6136" max="6136" width="43.6640625" style="45" customWidth="1"/>
    <col min="6137" max="6143" width="20" style="45" customWidth="1"/>
    <col min="6144" max="6144" width="11.33203125" style="45" customWidth="1"/>
    <col min="6145" max="6388" width="9.33203125" style="45"/>
    <col min="6389" max="6391" width="3.6640625" style="45" customWidth="1"/>
    <col min="6392" max="6392" width="43.6640625" style="45" customWidth="1"/>
    <col min="6393" max="6399" width="20" style="45" customWidth="1"/>
    <col min="6400" max="6400" width="11.33203125" style="45" customWidth="1"/>
    <col min="6401" max="6644" width="9.33203125" style="45"/>
    <col min="6645" max="6647" width="3.6640625" style="45" customWidth="1"/>
    <col min="6648" max="6648" width="43.6640625" style="45" customWidth="1"/>
    <col min="6649" max="6655" width="20" style="45" customWidth="1"/>
    <col min="6656" max="6656" width="11.33203125" style="45" customWidth="1"/>
    <col min="6657" max="6900" width="9.33203125" style="45"/>
    <col min="6901" max="6903" width="3.6640625" style="45" customWidth="1"/>
    <col min="6904" max="6904" width="43.6640625" style="45" customWidth="1"/>
    <col min="6905" max="6911" width="20" style="45" customWidth="1"/>
    <col min="6912" max="6912" width="11.33203125" style="45" customWidth="1"/>
    <col min="6913" max="7156" width="9.33203125" style="45"/>
    <col min="7157" max="7159" width="3.6640625" style="45" customWidth="1"/>
    <col min="7160" max="7160" width="43.6640625" style="45" customWidth="1"/>
    <col min="7161" max="7167" width="20" style="45" customWidth="1"/>
    <col min="7168" max="7168" width="11.33203125" style="45" customWidth="1"/>
    <col min="7169" max="7412" width="9.33203125" style="45"/>
    <col min="7413" max="7415" width="3.6640625" style="45" customWidth="1"/>
    <col min="7416" max="7416" width="43.6640625" style="45" customWidth="1"/>
    <col min="7417" max="7423" width="20" style="45" customWidth="1"/>
    <col min="7424" max="7424" width="11.33203125" style="45" customWidth="1"/>
    <col min="7425" max="7668" width="9.33203125" style="45"/>
    <col min="7669" max="7671" width="3.6640625" style="45" customWidth="1"/>
    <col min="7672" max="7672" width="43.6640625" style="45" customWidth="1"/>
    <col min="7673" max="7679" width="20" style="45" customWidth="1"/>
    <col min="7680" max="7680" width="11.33203125" style="45" customWidth="1"/>
    <col min="7681" max="7924" width="9.33203125" style="45"/>
    <col min="7925" max="7927" width="3.6640625" style="45" customWidth="1"/>
    <col min="7928" max="7928" width="43.6640625" style="45" customWidth="1"/>
    <col min="7929" max="7935" width="20" style="45" customWidth="1"/>
    <col min="7936" max="7936" width="11.33203125" style="45" customWidth="1"/>
    <col min="7937" max="8180" width="9.33203125" style="45"/>
    <col min="8181" max="8183" width="3.6640625" style="45" customWidth="1"/>
    <col min="8184" max="8184" width="43.6640625" style="45" customWidth="1"/>
    <col min="8185" max="8191" width="20" style="45" customWidth="1"/>
    <col min="8192" max="8192" width="11.33203125" style="45" customWidth="1"/>
    <col min="8193" max="8436" width="9.33203125" style="45"/>
    <col min="8437" max="8439" width="3.6640625" style="45" customWidth="1"/>
    <col min="8440" max="8440" width="43.6640625" style="45" customWidth="1"/>
    <col min="8441" max="8447" width="20" style="45" customWidth="1"/>
    <col min="8448" max="8448" width="11.33203125" style="45" customWidth="1"/>
    <col min="8449" max="8692" width="9.33203125" style="45"/>
    <col min="8693" max="8695" width="3.6640625" style="45" customWidth="1"/>
    <col min="8696" max="8696" width="43.6640625" style="45" customWidth="1"/>
    <col min="8697" max="8703" width="20" style="45" customWidth="1"/>
    <col min="8704" max="8704" width="11.33203125" style="45" customWidth="1"/>
    <col min="8705" max="8948" width="9.33203125" style="45"/>
    <col min="8949" max="8951" width="3.6640625" style="45" customWidth="1"/>
    <col min="8952" max="8952" width="43.6640625" style="45" customWidth="1"/>
    <col min="8953" max="8959" width="20" style="45" customWidth="1"/>
    <col min="8960" max="8960" width="11.33203125" style="45" customWidth="1"/>
    <col min="8961" max="9204" width="9.33203125" style="45"/>
    <col min="9205" max="9207" width="3.6640625" style="45" customWidth="1"/>
    <col min="9208" max="9208" width="43.6640625" style="45" customWidth="1"/>
    <col min="9209" max="9215" width="20" style="45" customWidth="1"/>
    <col min="9216" max="9216" width="11.33203125" style="45" customWidth="1"/>
    <col min="9217" max="9460" width="9.33203125" style="45"/>
    <col min="9461" max="9463" width="3.6640625" style="45" customWidth="1"/>
    <col min="9464" max="9464" width="43.6640625" style="45" customWidth="1"/>
    <col min="9465" max="9471" width="20" style="45" customWidth="1"/>
    <col min="9472" max="9472" width="11.33203125" style="45" customWidth="1"/>
    <col min="9473" max="9716" width="9.33203125" style="45"/>
    <col min="9717" max="9719" width="3.6640625" style="45" customWidth="1"/>
    <col min="9720" max="9720" width="43.6640625" style="45" customWidth="1"/>
    <col min="9721" max="9727" width="20" style="45" customWidth="1"/>
    <col min="9728" max="9728" width="11.33203125" style="45" customWidth="1"/>
    <col min="9729" max="9972" width="9.33203125" style="45"/>
    <col min="9973" max="9975" width="3.6640625" style="45" customWidth="1"/>
    <col min="9976" max="9976" width="43.6640625" style="45" customWidth="1"/>
    <col min="9977" max="9983" width="20" style="45" customWidth="1"/>
    <col min="9984" max="9984" width="11.33203125" style="45" customWidth="1"/>
    <col min="9985" max="10228" width="9.33203125" style="45"/>
    <col min="10229" max="10231" width="3.6640625" style="45" customWidth="1"/>
    <col min="10232" max="10232" width="43.6640625" style="45" customWidth="1"/>
    <col min="10233" max="10239" width="20" style="45" customWidth="1"/>
    <col min="10240" max="10240" width="11.33203125" style="45" customWidth="1"/>
    <col min="10241" max="10484" width="9.33203125" style="45"/>
    <col min="10485" max="10487" width="3.6640625" style="45" customWidth="1"/>
    <col min="10488" max="10488" width="43.6640625" style="45" customWidth="1"/>
    <col min="10489" max="10495" width="20" style="45" customWidth="1"/>
    <col min="10496" max="10496" width="11.33203125" style="45" customWidth="1"/>
    <col min="10497" max="10740" width="9.33203125" style="45"/>
    <col min="10741" max="10743" width="3.6640625" style="45" customWidth="1"/>
    <col min="10744" max="10744" width="43.6640625" style="45" customWidth="1"/>
    <col min="10745" max="10751" width="20" style="45" customWidth="1"/>
    <col min="10752" max="10752" width="11.33203125" style="45" customWidth="1"/>
    <col min="10753" max="10996" width="9.33203125" style="45"/>
    <col min="10997" max="10999" width="3.6640625" style="45" customWidth="1"/>
    <col min="11000" max="11000" width="43.6640625" style="45" customWidth="1"/>
    <col min="11001" max="11007" width="20" style="45" customWidth="1"/>
    <col min="11008" max="11008" width="11.33203125" style="45" customWidth="1"/>
    <col min="11009" max="11252" width="9.33203125" style="45"/>
    <col min="11253" max="11255" width="3.6640625" style="45" customWidth="1"/>
    <col min="11256" max="11256" width="43.6640625" style="45" customWidth="1"/>
    <col min="11257" max="11263" width="20" style="45" customWidth="1"/>
    <col min="11264" max="11264" width="11.33203125" style="45" customWidth="1"/>
    <col min="11265" max="11508" width="9.33203125" style="45"/>
    <col min="11509" max="11511" width="3.6640625" style="45" customWidth="1"/>
    <col min="11512" max="11512" width="43.6640625" style="45" customWidth="1"/>
    <col min="11513" max="11519" width="20" style="45" customWidth="1"/>
    <col min="11520" max="11520" width="11.33203125" style="45" customWidth="1"/>
    <col min="11521" max="11764" width="9.33203125" style="45"/>
    <col min="11765" max="11767" width="3.6640625" style="45" customWidth="1"/>
    <col min="11768" max="11768" width="43.6640625" style="45" customWidth="1"/>
    <col min="11769" max="11775" width="20" style="45" customWidth="1"/>
    <col min="11776" max="11776" width="11.33203125" style="45" customWidth="1"/>
    <col min="11777" max="12020" width="9.33203125" style="45"/>
    <col min="12021" max="12023" width="3.6640625" style="45" customWidth="1"/>
    <col min="12024" max="12024" width="43.6640625" style="45" customWidth="1"/>
    <col min="12025" max="12031" width="20" style="45" customWidth="1"/>
    <col min="12032" max="12032" width="11.33203125" style="45" customWidth="1"/>
    <col min="12033" max="12276" width="9.33203125" style="45"/>
    <col min="12277" max="12279" width="3.6640625" style="45" customWidth="1"/>
    <col min="12280" max="12280" width="43.6640625" style="45" customWidth="1"/>
    <col min="12281" max="12287" width="20" style="45" customWidth="1"/>
    <col min="12288" max="12288" width="11.33203125" style="45" customWidth="1"/>
    <col min="12289" max="12532" width="9.33203125" style="45"/>
    <col min="12533" max="12535" width="3.6640625" style="45" customWidth="1"/>
    <col min="12536" max="12536" width="43.6640625" style="45" customWidth="1"/>
    <col min="12537" max="12543" width="20" style="45" customWidth="1"/>
    <col min="12544" max="12544" width="11.33203125" style="45" customWidth="1"/>
    <col min="12545" max="12788" width="9.33203125" style="45"/>
    <col min="12789" max="12791" width="3.6640625" style="45" customWidth="1"/>
    <col min="12792" max="12792" width="43.6640625" style="45" customWidth="1"/>
    <col min="12793" max="12799" width="20" style="45" customWidth="1"/>
    <col min="12800" max="12800" width="11.33203125" style="45" customWidth="1"/>
    <col min="12801" max="13044" width="9.33203125" style="45"/>
    <col min="13045" max="13047" width="3.6640625" style="45" customWidth="1"/>
    <col min="13048" max="13048" width="43.6640625" style="45" customWidth="1"/>
    <col min="13049" max="13055" width="20" style="45" customWidth="1"/>
    <col min="13056" max="13056" width="11.33203125" style="45" customWidth="1"/>
    <col min="13057" max="13300" width="9.33203125" style="45"/>
    <col min="13301" max="13303" width="3.6640625" style="45" customWidth="1"/>
    <col min="13304" max="13304" width="43.6640625" style="45" customWidth="1"/>
    <col min="13305" max="13311" width="20" style="45" customWidth="1"/>
    <col min="13312" max="13312" width="11.33203125" style="45" customWidth="1"/>
    <col min="13313" max="13556" width="9.33203125" style="45"/>
    <col min="13557" max="13559" width="3.6640625" style="45" customWidth="1"/>
    <col min="13560" max="13560" width="43.6640625" style="45" customWidth="1"/>
    <col min="13561" max="13567" width="20" style="45" customWidth="1"/>
    <col min="13568" max="13568" width="11.33203125" style="45" customWidth="1"/>
    <col min="13569" max="13812" width="9.33203125" style="45"/>
    <col min="13813" max="13815" width="3.6640625" style="45" customWidth="1"/>
    <col min="13816" max="13816" width="43.6640625" style="45" customWidth="1"/>
    <col min="13817" max="13823" width="20" style="45" customWidth="1"/>
    <col min="13824" max="13824" width="11.33203125" style="45" customWidth="1"/>
    <col min="13825" max="14068" width="9.33203125" style="45"/>
    <col min="14069" max="14071" width="3.6640625" style="45" customWidth="1"/>
    <col min="14072" max="14072" width="43.6640625" style="45" customWidth="1"/>
    <col min="14073" max="14079" width="20" style="45" customWidth="1"/>
    <col min="14080" max="14080" width="11.33203125" style="45" customWidth="1"/>
    <col min="14081" max="14324" width="9.33203125" style="45"/>
    <col min="14325" max="14327" width="3.6640625" style="45" customWidth="1"/>
    <col min="14328" max="14328" width="43.6640625" style="45" customWidth="1"/>
    <col min="14329" max="14335" width="20" style="45" customWidth="1"/>
    <col min="14336" max="14336" width="11.33203125" style="45" customWidth="1"/>
    <col min="14337" max="14580" width="9.33203125" style="45"/>
    <col min="14581" max="14583" width="3.6640625" style="45" customWidth="1"/>
    <col min="14584" max="14584" width="43.6640625" style="45" customWidth="1"/>
    <col min="14585" max="14591" width="20" style="45" customWidth="1"/>
    <col min="14592" max="14592" width="11.33203125" style="45" customWidth="1"/>
    <col min="14593" max="14836" width="9.33203125" style="45"/>
    <col min="14837" max="14839" width="3.6640625" style="45" customWidth="1"/>
    <col min="14840" max="14840" width="43.6640625" style="45" customWidth="1"/>
    <col min="14841" max="14847" width="20" style="45" customWidth="1"/>
    <col min="14848" max="14848" width="11.33203125" style="45" customWidth="1"/>
    <col min="14849" max="15092" width="9.33203125" style="45"/>
    <col min="15093" max="15095" width="3.6640625" style="45" customWidth="1"/>
    <col min="15096" max="15096" width="43.6640625" style="45" customWidth="1"/>
    <col min="15097" max="15103" width="20" style="45" customWidth="1"/>
    <col min="15104" max="15104" width="11.33203125" style="45" customWidth="1"/>
    <col min="15105" max="15348" width="9.33203125" style="45"/>
    <col min="15349" max="15351" width="3.6640625" style="45" customWidth="1"/>
    <col min="15352" max="15352" width="43.6640625" style="45" customWidth="1"/>
    <col min="15353" max="15359" width="20" style="45" customWidth="1"/>
    <col min="15360" max="15360" width="11.33203125" style="45" customWidth="1"/>
    <col min="15361" max="15604" width="9.33203125" style="45"/>
    <col min="15605" max="15607" width="3.6640625" style="45" customWidth="1"/>
    <col min="15608" max="15608" width="43.6640625" style="45" customWidth="1"/>
    <col min="15609" max="15615" width="20" style="45" customWidth="1"/>
    <col min="15616" max="15616" width="11.33203125" style="45" customWidth="1"/>
    <col min="15617" max="15860" width="9.33203125" style="45"/>
    <col min="15861" max="15863" width="3.6640625" style="45" customWidth="1"/>
    <col min="15864" max="15864" width="43.6640625" style="45" customWidth="1"/>
    <col min="15865" max="15871" width="20" style="45" customWidth="1"/>
    <col min="15872" max="15872" width="11.33203125" style="45" customWidth="1"/>
    <col min="15873" max="16116" width="9.33203125" style="45"/>
    <col min="16117" max="16119" width="3.6640625" style="45" customWidth="1"/>
    <col min="16120" max="16120" width="43.6640625" style="45" customWidth="1"/>
    <col min="16121" max="16127" width="20" style="45" customWidth="1"/>
    <col min="16128" max="16128" width="11.33203125" style="45" customWidth="1"/>
    <col min="16129" max="16384" width="9.33203125" style="45"/>
  </cols>
  <sheetData>
    <row r="1" spans="1:10" ht="35.25" customHeight="1">
      <c r="A1" s="127" t="s">
        <v>48</v>
      </c>
      <c r="B1" s="128"/>
      <c r="C1" s="128"/>
      <c r="D1" s="128"/>
      <c r="E1" s="128"/>
      <c r="F1" s="128"/>
      <c r="G1" s="128"/>
      <c r="H1" s="128"/>
      <c r="I1" s="128"/>
      <c r="J1" s="128"/>
    </row>
    <row r="2" spans="1:10" ht="13.5">
      <c r="A2" s="20"/>
      <c r="B2" s="91"/>
      <c r="C2" s="91"/>
      <c r="D2" s="91"/>
      <c r="E2" s="91"/>
      <c r="F2" s="91"/>
      <c r="G2" s="91"/>
      <c r="H2" s="91"/>
      <c r="I2" s="91"/>
      <c r="J2" s="96" t="s">
        <v>49</v>
      </c>
    </row>
    <row r="3" spans="1:10" ht="14.25">
      <c r="A3" s="92" t="s">
        <v>3</v>
      </c>
      <c r="B3" s="92"/>
      <c r="C3" s="91"/>
      <c r="D3" s="91"/>
      <c r="E3" s="93"/>
      <c r="F3" s="91"/>
      <c r="G3" s="91"/>
      <c r="H3" s="91"/>
      <c r="I3" s="91"/>
      <c r="J3" s="96" t="s">
        <v>4</v>
      </c>
    </row>
    <row r="4" spans="1:10" ht="21.75" customHeight="1">
      <c r="A4" s="129" t="s">
        <v>7</v>
      </c>
      <c r="B4" s="129" t="s">
        <v>50</v>
      </c>
      <c r="C4" s="134" t="s">
        <v>39</v>
      </c>
      <c r="D4" s="134" t="s">
        <v>51</v>
      </c>
      <c r="E4" s="134" t="s">
        <v>52</v>
      </c>
      <c r="F4" s="134" t="s">
        <v>53</v>
      </c>
      <c r="G4" s="134"/>
      <c r="H4" s="134" t="s">
        <v>54</v>
      </c>
      <c r="I4" s="134" t="s">
        <v>55</v>
      </c>
      <c r="J4" s="134" t="s">
        <v>56</v>
      </c>
    </row>
    <row r="5" spans="1:10" ht="17.25" customHeight="1">
      <c r="A5" s="131" t="s">
        <v>57</v>
      </c>
      <c r="B5" s="131" t="s">
        <v>58</v>
      </c>
      <c r="C5" s="134" t="s">
        <v>50</v>
      </c>
      <c r="D5" s="134" t="s">
        <v>50</v>
      </c>
      <c r="E5" s="134" t="s">
        <v>50</v>
      </c>
      <c r="F5" s="134"/>
      <c r="G5" s="134"/>
      <c r="H5" s="134" t="s">
        <v>50</v>
      </c>
      <c r="I5" s="134" t="s">
        <v>50</v>
      </c>
      <c r="J5" s="134" t="s">
        <v>59</v>
      </c>
    </row>
    <row r="6" spans="1:10" ht="21" customHeight="1">
      <c r="A6" s="132" t="s">
        <v>50</v>
      </c>
      <c r="B6" s="132" t="s">
        <v>50</v>
      </c>
      <c r="C6" s="134" t="s">
        <v>50</v>
      </c>
      <c r="D6" s="134" t="s">
        <v>50</v>
      </c>
      <c r="E6" s="134" t="s">
        <v>50</v>
      </c>
      <c r="F6" s="134" t="s">
        <v>59</v>
      </c>
      <c r="G6" s="134" t="s">
        <v>60</v>
      </c>
      <c r="H6" s="134" t="s">
        <v>50</v>
      </c>
      <c r="I6" s="134" t="s">
        <v>50</v>
      </c>
      <c r="J6" s="134" t="s">
        <v>50</v>
      </c>
    </row>
    <row r="7" spans="1:10" ht="21" customHeight="1">
      <c r="A7" s="133" t="s">
        <v>50</v>
      </c>
      <c r="B7" s="133" t="s">
        <v>50</v>
      </c>
      <c r="C7" s="134" t="s">
        <v>50</v>
      </c>
      <c r="D7" s="134" t="s">
        <v>50</v>
      </c>
      <c r="E7" s="134" t="s">
        <v>50</v>
      </c>
      <c r="F7" s="134"/>
      <c r="G7" s="134"/>
      <c r="H7" s="134" t="s">
        <v>50</v>
      </c>
      <c r="I7" s="134" t="s">
        <v>50</v>
      </c>
      <c r="J7" s="134" t="s">
        <v>50</v>
      </c>
    </row>
    <row r="8" spans="1:10" ht="21" customHeight="1">
      <c r="A8" s="130" t="s">
        <v>45</v>
      </c>
      <c r="B8" s="130"/>
      <c r="C8" s="72">
        <v>19116.88</v>
      </c>
      <c r="D8" s="72">
        <v>19116.88</v>
      </c>
      <c r="E8" s="72"/>
      <c r="F8" s="72"/>
      <c r="G8" s="72"/>
      <c r="H8" s="72"/>
      <c r="I8" s="72"/>
      <c r="J8" s="72"/>
    </row>
    <row r="9" spans="1:10" ht="21" customHeight="1">
      <c r="A9" s="11">
        <v>211</v>
      </c>
      <c r="B9" s="11" t="s">
        <v>61</v>
      </c>
      <c r="C9" s="74">
        <v>200</v>
      </c>
      <c r="D9" s="74">
        <v>200</v>
      </c>
      <c r="E9" s="72"/>
      <c r="F9" s="72"/>
      <c r="G9" s="72"/>
      <c r="H9" s="72"/>
      <c r="I9" s="72"/>
      <c r="J9" s="72"/>
    </row>
    <row r="10" spans="1:10" ht="21" customHeight="1">
      <c r="A10" s="11">
        <v>21103</v>
      </c>
      <c r="B10" s="11" t="s">
        <v>62</v>
      </c>
      <c r="C10" s="74">
        <v>200</v>
      </c>
      <c r="D10" s="74">
        <v>200</v>
      </c>
      <c r="E10" s="72"/>
      <c r="F10" s="72"/>
      <c r="G10" s="72"/>
      <c r="H10" s="72"/>
      <c r="I10" s="72"/>
      <c r="J10" s="72"/>
    </row>
    <row r="11" spans="1:10" ht="21" customHeight="1">
      <c r="A11" s="11">
        <v>2110302</v>
      </c>
      <c r="B11" s="11" t="s">
        <v>63</v>
      </c>
      <c r="C11" s="74">
        <v>200</v>
      </c>
      <c r="D11" s="74">
        <v>200</v>
      </c>
      <c r="E11" s="72"/>
      <c r="F11" s="72"/>
      <c r="G11" s="72"/>
      <c r="H11" s="72"/>
      <c r="I11" s="72"/>
      <c r="J11" s="72"/>
    </row>
    <row r="12" spans="1:10" ht="21" customHeight="1">
      <c r="A12" s="11">
        <v>212</v>
      </c>
      <c r="B12" s="11" t="s">
        <v>64</v>
      </c>
      <c r="C12" s="72">
        <v>18916.88</v>
      </c>
      <c r="D12" s="72">
        <v>18916.88</v>
      </c>
      <c r="E12" s="72"/>
      <c r="F12" s="72"/>
      <c r="G12" s="72"/>
      <c r="H12" s="72"/>
      <c r="I12" s="72"/>
      <c r="J12" s="72"/>
    </row>
    <row r="13" spans="1:10" ht="21" customHeight="1">
      <c r="A13" s="11">
        <v>21208</v>
      </c>
      <c r="B13" s="11" t="s">
        <v>65</v>
      </c>
      <c r="C13" s="74">
        <v>16490</v>
      </c>
      <c r="D13" s="74">
        <v>16490</v>
      </c>
      <c r="E13" s="72"/>
      <c r="F13" s="72"/>
      <c r="G13" s="72"/>
      <c r="H13" s="72"/>
      <c r="I13" s="72"/>
      <c r="J13" s="72"/>
    </row>
    <row r="14" spans="1:10" ht="21" customHeight="1">
      <c r="A14" s="11">
        <v>2120801</v>
      </c>
      <c r="B14" s="11" t="s">
        <v>66</v>
      </c>
      <c r="C14" s="74">
        <v>15875</v>
      </c>
      <c r="D14" s="74">
        <v>15875</v>
      </c>
      <c r="E14" s="72"/>
      <c r="F14" s="72"/>
      <c r="G14" s="72"/>
      <c r="H14" s="72"/>
      <c r="I14" s="72"/>
      <c r="J14" s="72"/>
    </row>
    <row r="15" spans="1:10" ht="21" customHeight="1">
      <c r="A15" s="11">
        <v>2120802</v>
      </c>
      <c r="B15" s="11" t="s">
        <v>67</v>
      </c>
      <c r="C15" s="74">
        <v>615</v>
      </c>
      <c r="D15" s="74">
        <v>615</v>
      </c>
      <c r="E15" s="72"/>
      <c r="F15" s="72"/>
      <c r="G15" s="72"/>
      <c r="H15" s="72"/>
      <c r="I15" s="72"/>
      <c r="J15" s="72"/>
    </row>
    <row r="16" spans="1:10" ht="21" customHeight="1">
      <c r="A16" s="11">
        <v>21213</v>
      </c>
      <c r="B16" s="11" t="s">
        <v>68</v>
      </c>
      <c r="C16" s="74">
        <v>100</v>
      </c>
      <c r="D16" s="74">
        <v>100</v>
      </c>
      <c r="E16" s="72"/>
      <c r="F16" s="72"/>
      <c r="G16" s="72"/>
      <c r="H16" s="72"/>
      <c r="I16" s="72"/>
      <c r="J16" s="72"/>
    </row>
    <row r="17" spans="1:10" ht="21" customHeight="1">
      <c r="A17" s="11">
        <v>2121301</v>
      </c>
      <c r="B17" s="11" t="s">
        <v>69</v>
      </c>
      <c r="C17" s="74">
        <v>100</v>
      </c>
      <c r="D17" s="74">
        <v>100</v>
      </c>
      <c r="E17" s="72"/>
      <c r="F17" s="72"/>
      <c r="G17" s="72"/>
      <c r="H17" s="72"/>
      <c r="I17" s="72"/>
      <c r="J17" s="72"/>
    </row>
    <row r="18" spans="1:10" ht="21" customHeight="1">
      <c r="A18" s="11">
        <v>21299</v>
      </c>
      <c r="B18" s="11" t="s">
        <v>70</v>
      </c>
      <c r="C18" s="72">
        <v>2326.88</v>
      </c>
      <c r="D18" s="72">
        <v>2326.88</v>
      </c>
      <c r="E18" s="72"/>
      <c r="F18" s="72"/>
      <c r="G18" s="72"/>
      <c r="H18" s="72"/>
      <c r="I18" s="72"/>
      <c r="J18" s="72"/>
    </row>
    <row r="19" spans="1:10" ht="21" customHeight="1">
      <c r="A19" s="11">
        <v>2129901</v>
      </c>
      <c r="B19" s="11" t="s">
        <v>71</v>
      </c>
      <c r="C19" s="72">
        <v>2326.88</v>
      </c>
      <c r="D19" s="72">
        <v>2326.88</v>
      </c>
      <c r="E19" s="72"/>
      <c r="F19" s="72"/>
      <c r="G19" s="72"/>
      <c r="H19" s="72"/>
      <c r="I19" s="72"/>
      <c r="J19" s="72"/>
    </row>
    <row r="20" spans="1:10" ht="21" customHeight="1">
      <c r="A20" s="94" t="s">
        <v>72</v>
      </c>
      <c r="C20" s="95"/>
      <c r="D20" s="95"/>
      <c r="E20" s="95"/>
      <c r="F20" s="95"/>
      <c r="G20" s="95"/>
      <c r="H20" s="95"/>
      <c r="I20" s="95"/>
      <c r="J20" s="95"/>
    </row>
    <row r="21" spans="1:10" ht="21" customHeight="1">
      <c r="A21" s="94" t="s">
        <v>47</v>
      </c>
      <c r="C21" s="95"/>
      <c r="D21" s="95"/>
      <c r="E21" s="95"/>
      <c r="F21" s="95"/>
      <c r="G21" s="95"/>
      <c r="H21" s="95"/>
      <c r="I21" s="95"/>
      <c r="J21" s="95"/>
    </row>
    <row r="22" spans="1:10" ht="21" customHeight="1">
      <c r="C22" s="95"/>
      <c r="D22" s="95"/>
      <c r="E22" s="95"/>
      <c r="F22" s="95"/>
      <c r="G22" s="95"/>
      <c r="H22" s="95"/>
      <c r="I22" s="95"/>
      <c r="J22" s="95"/>
    </row>
    <row r="23" spans="1:10" ht="21" customHeight="1">
      <c r="C23" s="95"/>
      <c r="D23" s="95"/>
      <c r="E23" s="95"/>
      <c r="F23" s="95"/>
      <c r="G23" s="95"/>
      <c r="H23" s="95"/>
      <c r="I23" s="95"/>
      <c r="J23" s="95"/>
    </row>
    <row r="24" spans="1:10" ht="21" customHeight="1">
      <c r="C24" s="95"/>
      <c r="D24" s="95"/>
      <c r="E24" s="95"/>
      <c r="F24" s="95"/>
      <c r="G24" s="95"/>
      <c r="H24" s="95"/>
      <c r="I24" s="95"/>
      <c r="J24" s="95"/>
    </row>
    <row r="25" spans="1:10" ht="21" customHeight="1">
      <c r="C25" s="95"/>
      <c r="D25" s="95"/>
      <c r="E25" s="95"/>
      <c r="F25" s="95"/>
      <c r="G25" s="95"/>
      <c r="H25" s="95"/>
      <c r="I25" s="95"/>
      <c r="J25" s="95"/>
    </row>
    <row r="26" spans="1:10" ht="21" customHeight="1">
      <c r="C26" s="95"/>
      <c r="D26" s="95"/>
      <c r="E26" s="95"/>
      <c r="F26" s="95"/>
      <c r="G26" s="95"/>
      <c r="H26" s="95"/>
      <c r="I26" s="95"/>
      <c r="J26" s="95"/>
    </row>
    <row r="27" spans="1:10" ht="21" customHeight="1">
      <c r="C27" s="95"/>
      <c r="D27" s="95"/>
      <c r="E27" s="95"/>
      <c r="F27" s="95"/>
      <c r="G27" s="95"/>
      <c r="H27" s="95"/>
      <c r="I27" s="95"/>
      <c r="J27" s="95"/>
    </row>
    <row r="28" spans="1:10" ht="21" customHeight="1">
      <c r="C28" s="95"/>
      <c r="D28" s="95"/>
      <c r="E28" s="95"/>
      <c r="F28" s="95"/>
      <c r="G28" s="95"/>
      <c r="H28" s="95"/>
      <c r="I28" s="95"/>
      <c r="J28" s="95"/>
    </row>
    <row r="29" spans="1:10" ht="21" customHeight="1">
      <c r="C29" s="95"/>
      <c r="D29" s="95"/>
      <c r="E29" s="95"/>
      <c r="F29" s="95"/>
      <c r="G29" s="95"/>
      <c r="H29" s="95"/>
      <c r="I29" s="95"/>
      <c r="J29" s="95"/>
    </row>
    <row r="30" spans="1:10" ht="21" customHeight="1">
      <c r="C30" s="95"/>
      <c r="D30" s="95"/>
      <c r="E30" s="95"/>
      <c r="F30" s="95"/>
      <c r="G30" s="95"/>
      <c r="H30" s="95"/>
      <c r="I30" s="95"/>
      <c r="J30" s="95"/>
    </row>
    <row r="31" spans="1:10" ht="21" customHeight="1">
      <c r="C31" s="95"/>
      <c r="D31" s="95"/>
      <c r="E31" s="95"/>
      <c r="F31" s="95"/>
      <c r="G31" s="95"/>
      <c r="H31" s="95"/>
      <c r="I31" s="95"/>
      <c r="J31" s="95"/>
    </row>
    <row r="32" spans="1:10" ht="21" customHeight="1">
      <c r="C32" s="95"/>
      <c r="D32" s="95"/>
      <c r="E32" s="95"/>
      <c r="F32" s="95"/>
      <c r="G32" s="95"/>
      <c r="H32" s="95"/>
      <c r="I32" s="95"/>
      <c r="J32" s="95"/>
    </row>
    <row r="33" spans="3:10" ht="21" customHeight="1">
      <c r="C33" s="95"/>
      <c r="D33" s="95"/>
      <c r="E33" s="95"/>
      <c r="F33" s="95"/>
      <c r="G33" s="95"/>
      <c r="H33" s="95"/>
      <c r="I33" s="95"/>
      <c r="J33" s="95"/>
    </row>
    <row r="34" spans="3:10" ht="21" customHeight="1">
      <c r="C34" s="95"/>
      <c r="D34" s="95"/>
      <c r="E34" s="95"/>
      <c r="F34" s="95"/>
      <c r="G34" s="95"/>
      <c r="H34" s="95"/>
      <c r="I34" s="95"/>
      <c r="J34" s="95"/>
    </row>
    <row r="35" spans="3:10">
      <c r="C35" s="95"/>
      <c r="D35" s="95"/>
      <c r="E35" s="95"/>
      <c r="F35" s="95"/>
      <c r="G35" s="95"/>
      <c r="H35" s="95"/>
      <c r="I35" s="95"/>
      <c r="J35" s="95"/>
    </row>
    <row r="36" spans="3:10">
      <c r="C36" s="95"/>
      <c r="D36" s="95"/>
      <c r="E36" s="95"/>
      <c r="F36" s="95"/>
      <c r="G36" s="95"/>
      <c r="H36" s="95"/>
      <c r="I36" s="95"/>
      <c r="J36" s="95"/>
    </row>
    <row r="37" spans="3:10">
      <c r="C37" s="95"/>
      <c r="D37" s="95"/>
      <c r="E37" s="95"/>
      <c r="F37" s="95"/>
      <c r="G37" s="95"/>
      <c r="H37" s="95"/>
      <c r="I37" s="95"/>
      <c r="J37" s="95"/>
    </row>
    <row r="38" spans="3:10">
      <c r="C38" s="95"/>
      <c r="D38" s="95"/>
      <c r="E38" s="95"/>
      <c r="F38" s="95"/>
      <c r="G38" s="95"/>
      <c r="H38" s="95"/>
      <c r="I38" s="95"/>
      <c r="J38" s="95"/>
    </row>
    <row r="39" spans="3:10">
      <c r="C39" s="95"/>
      <c r="D39" s="95"/>
      <c r="E39" s="95"/>
      <c r="F39" s="95"/>
      <c r="G39" s="95"/>
      <c r="H39" s="95"/>
      <c r="I39" s="95"/>
      <c r="J39" s="95"/>
    </row>
    <row r="40" spans="3:10">
      <c r="C40" s="95"/>
      <c r="D40" s="95"/>
      <c r="E40" s="95"/>
      <c r="F40" s="95"/>
      <c r="G40" s="95"/>
      <c r="H40" s="95"/>
      <c r="I40" s="95"/>
      <c r="J40" s="95"/>
    </row>
    <row r="41" spans="3:10">
      <c r="C41" s="95"/>
      <c r="D41" s="95"/>
      <c r="E41" s="95"/>
      <c r="F41" s="95"/>
      <c r="G41" s="95"/>
      <c r="H41" s="95"/>
      <c r="I41" s="95"/>
      <c r="J41" s="95"/>
    </row>
    <row r="42" spans="3:10">
      <c r="C42" s="95"/>
      <c r="D42" s="95"/>
      <c r="E42" s="95"/>
      <c r="F42" s="95"/>
      <c r="G42" s="95"/>
      <c r="H42" s="95"/>
      <c r="I42" s="95"/>
      <c r="J42" s="95"/>
    </row>
    <row r="43" spans="3:10">
      <c r="C43" s="95"/>
      <c r="D43" s="95"/>
      <c r="E43" s="95"/>
      <c r="F43" s="95"/>
      <c r="G43" s="95"/>
      <c r="H43" s="95"/>
      <c r="I43" s="95"/>
      <c r="J43" s="95"/>
    </row>
    <row r="44" spans="3:10">
      <c r="C44" s="95"/>
      <c r="D44" s="95"/>
      <c r="E44" s="95"/>
      <c r="F44" s="95"/>
      <c r="G44" s="95"/>
      <c r="H44" s="95"/>
      <c r="I44" s="95"/>
      <c r="J44" s="95"/>
    </row>
    <row r="45" spans="3:10">
      <c r="C45" s="95"/>
      <c r="D45" s="95"/>
      <c r="E45" s="95"/>
      <c r="F45" s="95"/>
      <c r="G45" s="95"/>
      <c r="H45" s="95"/>
      <c r="I45" s="95"/>
      <c r="J45" s="95"/>
    </row>
    <row r="46" spans="3:10">
      <c r="C46" s="95"/>
      <c r="D46" s="95"/>
      <c r="E46" s="95"/>
      <c r="F46" s="95"/>
      <c r="G46" s="95"/>
      <c r="H46" s="95"/>
      <c r="I46" s="95"/>
      <c r="J46" s="95"/>
    </row>
    <row r="47" spans="3:10">
      <c r="C47" s="95"/>
      <c r="D47" s="95"/>
      <c r="E47" s="95"/>
      <c r="F47" s="95"/>
      <c r="G47" s="95"/>
      <c r="H47" s="95"/>
      <c r="I47" s="95"/>
      <c r="J47" s="95"/>
    </row>
    <row r="48" spans="3:10">
      <c r="C48" s="95"/>
      <c r="D48" s="95"/>
      <c r="E48" s="95"/>
      <c r="F48" s="95"/>
      <c r="G48" s="95"/>
      <c r="H48" s="95"/>
      <c r="I48" s="95"/>
      <c r="J48" s="95"/>
    </row>
    <row r="49" spans="3:10">
      <c r="C49" s="95"/>
      <c r="D49" s="95"/>
      <c r="E49" s="95"/>
      <c r="F49" s="95"/>
      <c r="G49" s="95"/>
      <c r="H49" s="95"/>
      <c r="I49" s="95"/>
      <c r="J49" s="95"/>
    </row>
    <row r="50" spans="3:10">
      <c r="C50" s="95"/>
      <c r="D50" s="95"/>
      <c r="E50" s="95"/>
      <c r="F50" s="95"/>
      <c r="G50" s="95"/>
      <c r="H50" s="95"/>
      <c r="I50" s="95"/>
      <c r="J50" s="95"/>
    </row>
    <row r="51" spans="3:10">
      <c r="C51" s="95"/>
      <c r="D51" s="95"/>
      <c r="E51" s="95"/>
      <c r="F51" s="95"/>
      <c r="G51" s="95"/>
      <c r="H51" s="95"/>
      <c r="I51" s="95"/>
      <c r="J51" s="95"/>
    </row>
    <row r="52" spans="3:10">
      <c r="C52" s="95"/>
      <c r="D52" s="95"/>
      <c r="E52" s="95"/>
      <c r="F52" s="95"/>
      <c r="G52" s="95"/>
      <c r="H52" s="95"/>
      <c r="I52" s="95"/>
      <c r="J52" s="95"/>
    </row>
    <row r="53" spans="3:10">
      <c r="C53" s="95"/>
      <c r="D53" s="95"/>
      <c r="E53" s="95"/>
      <c r="F53" s="95"/>
      <c r="G53" s="95"/>
      <c r="H53" s="95"/>
      <c r="I53" s="95"/>
      <c r="J53" s="95"/>
    </row>
    <row r="54" spans="3:10">
      <c r="C54" s="95"/>
      <c r="D54" s="95"/>
      <c r="E54" s="95"/>
      <c r="F54" s="95"/>
      <c r="G54" s="95"/>
      <c r="H54" s="95"/>
      <c r="I54" s="95"/>
      <c r="J54" s="95"/>
    </row>
    <row r="55" spans="3:10">
      <c r="C55" s="95"/>
      <c r="D55" s="95"/>
      <c r="E55" s="95"/>
      <c r="F55" s="95"/>
      <c r="G55" s="95"/>
      <c r="H55" s="95"/>
      <c r="I55" s="95"/>
      <c r="J55" s="95"/>
    </row>
    <row r="56" spans="3:10">
      <c r="C56" s="95"/>
      <c r="D56" s="95"/>
      <c r="E56" s="95"/>
      <c r="F56" s="95"/>
      <c r="G56" s="95"/>
      <c r="H56" s="95"/>
      <c r="I56" s="95"/>
      <c r="J56" s="95"/>
    </row>
    <row r="57" spans="3:10">
      <c r="C57" s="95"/>
      <c r="D57" s="95"/>
      <c r="E57" s="95"/>
      <c r="F57" s="95"/>
      <c r="G57" s="95"/>
      <c r="H57" s="95"/>
      <c r="I57" s="95"/>
      <c r="J57" s="95"/>
    </row>
    <row r="58" spans="3:10">
      <c r="C58" s="95"/>
      <c r="D58" s="95"/>
      <c r="E58" s="95"/>
      <c r="F58" s="95"/>
      <c r="G58" s="95"/>
      <c r="H58" s="95"/>
      <c r="I58" s="95"/>
      <c r="J58" s="95"/>
    </row>
    <row r="59" spans="3:10">
      <c r="C59" s="95"/>
      <c r="D59" s="95"/>
      <c r="E59" s="95"/>
      <c r="F59" s="95"/>
      <c r="G59" s="95"/>
      <c r="H59" s="95"/>
      <c r="I59" s="95"/>
      <c r="J59" s="95"/>
    </row>
    <row r="60" spans="3:10">
      <c r="C60" s="95"/>
      <c r="D60" s="95"/>
      <c r="E60" s="95"/>
      <c r="F60" s="95"/>
      <c r="G60" s="95"/>
      <c r="H60" s="95"/>
      <c r="I60" s="95"/>
      <c r="J60" s="95"/>
    </row>
    <row r="61" spans="3:10">
      <c r="C61" s="95"/>
      <c r="D61" s="95"/>
      <c r="E61" s="95"/>
      <c r="F61" s="95"/>
      <c r="G61" s="95"/>
      <c r="H61" s="95"/>
      <c r="I61" s="95"/>
      <c r="J61" s="95"/>
    </row>
    <row r="62" spans="3:10">
      <c r="C62" s="95"/>
      <c r="D62" s="95"/>
      <c r="E62" s="95"/>
      <c r="F62" s="95"/>
      <c r="G62" s="95"/>
      <c r="H62" s="95"/>
      <c r="I62" s="95"/>
      <c r="J62" s="95"/>
    </row>
    <row r="63" spans="3:10">
      <c r="C63" s="95"/>
      <c r="D63" s="95"/>
      <c r="E63" s="95"/>
      <c r="F63" s="95"/>
      <c r="G63" s="95"/>
      <c r="H63" s="95"/>
      <c r="I63" s="95"/>
      <c r="J63" s="95"/>
    </row>
    <row r="64" spans="3:10">
      <c r="C64" s="95"/>
      <c r="D64" s="95"/>
      <c r="E64" s="95"/>
      <c r="F64" s="95"/>
      <c r="G64" s="95"/>
      <c r="H64" s="95"/>
      <c r="I64" s="95"/>
      <c r="J64" s="95"/>
    </row>
    <row r="65" spans="3:10">
      <c r="C65" s="95"/>
      <c r="D65" s="95"/>
      <c r="E65" s="95"/>
      <c r="F65" s="95"/>
      <c r="G65" s="95"/>
      <c r="H65" s="95"/>
      <c r="I65" s="95"/>
      <c r="J65" s="95"/>
    </row>
    <row r="66" spans="3:10">
      <c r="C66" s="95"/>
      <c r="D66" s="95"/>
      <c r="E66" s="95"/>
      <c r="F66" s="95"/>
      <c r="G66" s="95"/>
      <c r="H66" s="95"/>
      <c r="I66" s="95"/>
      <c r="J66" s="95"/>
    </row>
    <row r="67" spans="3:10">
      <c r="C67" s="95"/>
      <c r="D67" s="95"/>
      <c r="E67" s="95"/>
      <c r="F67" s="95"/>
      <c r="G67" s="95"/>
      <c r="H67" s="95"/>
      <c r="I67" s="95"/>
      <c r="J67" s="95"/>
    </row>
    <row r="68" spans="3:10">
      <c r="C68" s="95"/>
      <c r="D68" s="95"/>
      <c r="E68" s="95"/>
      <c r="F68" s="95"/>
      <c r="G68" s="95"/>
      <c r="H68" s="95"/>
      <c r="I68" s="95"/>
      <c r="J68" s="95"/>
    </row>
    <row r="69" spans="3:10">
      <c r="C69" s="95"/>
      <c r="D69" s="95"/>
      <c r="E69" s="95"/>
      <c r="F69" s="95"/>
      <c r="G69" s="95"/>
      <c r="H69" s="95"/>
      <c r="I69" s="95"/>
      <c r="J69" s="95"/>
    </row>
    <row r="70" spans="3:10">
      <c r="C70" s="95"/>
      <c r="D70" s="95"/>
      <c r="E70" s="95"/>
      <c r="F70" s="95"/>
      <c r="G70" s="95"/>
      <c r="H70" s="95"/>
      <c r="I70" s="95"/>
      <c r="J70" s="95"/>
    </row>
    <row r="71" spans="3:10">
      <c r="C71" s="95"/>
      <c r="D71" s="95"/>
      <c r="E71" s="95"/>
      <c r="F71" s="95"/>
      <c r="G71" s="95"/>
      <c r="H71" s="95"/>
      <c r="I71" s="95"/>
      <c r="J71" s="95"/>
    </row>
    <row r="72" spans="3:10">
      <c r="C72" s="95"/>
      <c r="D72" s="95"/>
      <c r="E72" s="95"/>
      <c r="F72" s="95"/>
      <c r="G72" s="95"/>
      <c r="H72" s="95"/>
      <c r="I72" s="95"/>
      <c r="J72" s="95"/>
    </row>
    <row r="73" spans="3:10">
      <c r="C73" s="95"/>
      <c r="D73" s="95"/>
      <c r="E73" s="95"/>
      <c r="F73" s="95"/>
      <c r="G73" s="95"/>
      <c r="H73" s="95"/>
      <c r="I73" s="95"/>
      <c r="J73" s="95"/>
    </row>
    <row r="74" spans="3:10">
      <c r="C74" s="95"/>
      <c r="D74" s="95"/>
      <c r="E74" s="95"/>
      <c r="F74" s="95"/>
      <c r="G74" s="95"/>
      <c r="H74" s="95"/>
      <c r="I74" s="95"/>
      <c r="J74" s="95"/>
    </row>
    <row r="75" spans="3:10">
      <c r="C75" s="95"/>
      <c r="D75" s="95"/>
      <c r="E75" s="95"/>
      <c r="F75" s="95"/>
      <c r="G75" s="95"/>
      <c r="H75" s="95"/>
      <c r="I75" s="95"/>
      <c r="J75" s="95"/>
    </row>
    <row r="76" spans="3:10">
      <c r="C76" s="95"/>
      <c r="D76" s="95"/>
      <c r="E76" s="95"/>
      <c r="F76" s="95"/>
      <c r="G76" s="95"/>
      <c r="H76" s="95"/>
      <c r="I76" s="95"/>
      <c r="J76" s="95"/>
    </row>
    <row r="77" spans="3:10">
      <c r="C77" s="95"/>
      <c r="D77" s="95"/>
      <c r="E77" s="95"/>
      <c r="F77" s="95"/>
      <c r="G77" s="95"/>
      <c r="H77" s="95"/>
      <c r="I77" s="95"/>
      <c r="J77" s="95"/>
    </row>
    <row r="78" spans="3:10">
      <c r="C78" s="95"/>
      <c r="D78" s="95"/>
      <c r="E78" s="95"/>
      <c r="F78" s="95"/>
      <c r="G78" s="95"/>
      <c r="H78" s="95"/>
      <c r="I78" s="95"/>
      <c r="J78" s="95"/>
    </row>
    <row r="79" spans="3:10">
      <c r="C79" s="95"/>
      <c r="D79" s="95"/>
      <c r="E79" s="95"/>
      <c r="F79" s="95"/>
      <c r="G79" s="95"/>
      <c r="H79" s="95"/>
      <c r="I79" s="95"/>
      <c r="J79" s="95"/>
    </row>
    <row r="80" spans="3:10">
      <c r="C80" s="95"/>
      <c r="D80" s="95"/>
      <c r="E80" s="95"/>
      <c r="F80" s="95"/>
      <c r="G80" s="95"/>
      <c r="H80" s="95"/>
      <c r="I80" s="95"/>
      <c r="J80" s="95"/>
    </row>
    <row r="81" spans="3:10">
      <c r="C81" s="95"/>
      <c r="D81" s="95"/>
      <c r="E81" s="95"/>
      <c r="F81" s="95"/>
      <c r="G81" s="95"/>
      <c r="H81" s="95"/>
      <c r="I81" s="95"/>
      <c r="J81" s="95"/>
    </row>
    <row r="82" spans="3:10">
      <c r="C82" s="95"/>
      <c r="D82" s="95"/>
      <c r="E82" s="95"/>
      <c r="F82" s="95"/>
      <c r="G82" s="95"/>
      <c r="H82" s="95"/>
      <c r="I82" s="95"/>
      <c r="J82" s="95"/>
    </row>
    <row r="83" spans="3:10">
      <c r="C83" s="95"/>
      <c r="D83" s="95"/>
      <c r="E83" s="95"/>
      <c r="F83" s="95"/>
      <c r="G83" s="95"/>
      <c r="H83" s="95"/>
      <c r="I83" s="95"/>
      <c r="J83" s="9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B19" sqref="B19"/>
    </sheetView>
  </sheetViews>
  <sheetFormatPr defaultColWidth="9" defaultRowHeight="11.25"/>
  <cols>
    <col min="1" max="1" width="14" style="77" customWidth="1"/>
    <col min="2" max="2" width="35.1640625" style="78" customWidth="1"/>
    <col min="3" max="3" width="17.5" style="78" customWidth="1"/>
    <col min="4" max="5" width="16.5" style="78" customWidth="1"/>
    <col min="6" max="6" width="13.83203125" style="78" customWidth="1"/>
    <col min="7" max="8" width="16.5" style="78" customWidth="1"/>
    <col min="9" max="240" width="9.33203125" style="78"/>
    <col min="241" max="243" width="3.6640625" style="78" customWidth="1"/>
    <col min="244" max="244" width="43.6640625" style="78" customWidth="1"/>
    <col min="245" max="251" width="20" style="78" customWidth="1"/>
    <col min="252" max="252" width="11.33203125" style="78" customWidth="1"/>
    <col min="253" max="496" width="9.33203125" style="78"/>
    <col min="497" max="499" width="3.6640625" style="78" customWidth="1"/>
    <col min="500" max="500" width="43.6640625" style="78" customWidth="1"/>
    <col min="501" max="507" width="20" style="78" customWidth="1"/>
    <col min="508" max="508" width="11.33203125" style="78" customWidth="1"/>
    <col min="509" max="752" width="9.33203125" style="78"/>
    <col min="753" max="755" width="3.6640625" style="78" customWidth="1"/>
    <col min="756" max="756" width="43.6640625" style="78" customWidth="1"/>
    <col min="757" max="763" width="20" style="78" customWidth="1"/>
    <col min="764" max="764" width="11.33203125" style="78" customWidth="1"/>
    <col min="765" max="1008" width="9.33203125" style="78"/>
    <col min="1009" max="1011" width="3.6640625" style="78" customWidth="1"/>
    <col min="1012" max="1012" width="43.6640625" style="78" customWidth="1"/>
    <col min="1013" max="1019" width="20" style="78" customWidth="1"/>
    <col min="1020" max="1020" width="11.33203125" style="78" customWidth="1"/>
    <col min="1021" max="1264" width="9.33203125" style="78"/>
    <col min="1265" max="1267" width="3.6640625" style="78" customWidth="1"/>
    <col min="1268" max="1268" width="43.6640625" style="78" customWidth="1"/>
    <col min="1269" max="1275" width="20" style="78" customWidth="1"/>
    <col min="1276" max="1276" width="11.33203125" style="78" customWidth="1"/>
    <col min="1277" max="1520" width="9.33203125" style="78"/>
    <col min="1521" max="1523" width="3.6640625" style="78" customWidth="1"/>
    <col min="1524" max="1524" width="43.6640625" style="78" customWidth="1"/>
    <col min="1525" max="1531" width="20" style="78" customWidth="1"/>
    <col min="1532" max="1532" width="11.33203125" style="78" customWidth="1"/>
    <col min="1533" max="1776" width="9.33203125" style="78"/>
    <col min="1777" max="1779" width="3.6640625" style="78" customWidth="1"/>
    <col min="1780" max="1780" width="43.6640625" style="78" customWidth="1"/>
    <col min="1781" max="1787" width="20" style="78" customWidth="1"/>
    <col min="1788" max="1788" width="11.33203125" style="78" customWidth="1"/>
    <col min="1789" max="2032" width="9.33203125" style="78"/>
    <col min="2033" max="2035" width="3.6640625" style="78" customWidth="1"/>
    <col min="2036" max="2036" width="43.6640625" style="78" customWidth="1"/>
    <col min="2037" max="2043" width="20" style="78" customWidth="1"/>
    <col min="2044" max="2044" width="11.33203125" style="78" customWidth="1"/>
    <col min="2045" max="2288" width="9.33203125" style="78"/>
    <col min="2289" max="2291" width="3.6640625" style="78" customWidth="1"/>
    <col min="2292" max="2292" width="43.6640625" style="78" customWidth="1"/>
    <col min="2293" max="2299" width="20" style="78" customWidth="1"/>
    <col min="2300" max="2300" width="11.33203125" style="78" customWidth="1"/>
    <col min="2301" max="2544" width="9.33203125" style="78"/>
    <col min="2545" max="2547" width="3.6640625" style="78" customWidth="1"/>
    <col min="2548" max="2548" width="43.6640625" style="78" customWidth="1"/>
    <col min="2549" max="2555" width="20" style="78" customWidth="1"/>
    <col min="2556" max="2556" width="11.33203125" style="78" customWidth="1"/>
    <col min="2557" max="2800" width="9.33203125" style="78"/>
    <col min="2801" max="2803" width="3.6640625" style="78" customWidth="1"/>
    <col min="2804" max="2804" width="43.6640625" style="78" customWidth="1"/>
    <col min="2805" max="2811" width="20" style="78" customWidth="1"/>
    <col min="2812" max="2812" width="11.33203125" style="78" customWidth="1"/>
    <col min="2813" max="3056" width="9.33203125" style="78"/>
    <col min="3057" max="3059" width="3.6640625" style="78" customWidth="1"/>
    <col min="3060" max="3060" width="43.6640625" style="78" customWidth="1"/>
    <col min="3061" max="3067" width="20" style="78" customWidth="1"/>
    <col min="3068" max="3068" width="11.33203125" style="78" customWidth="1"/>
    <col min="3069" max="3312" width="9.33203125" style="78"/>
    <col min="3313" max="3315" width="3.6640625" style="78" customWidth="1"/>
    <col min="3316" max="3316" width="43.6640625" style="78" customWidth="1"/>
    <col min="3317" max="3323" width="20" style="78" customWidth="1"/>
    <col min="3324" max="3324" width="11.33203125" style="78" customWidth="1"/>
    <col min="3325" max="3568" width="9.33203125" style="78"/>
    <col min="3569" max="3571" width="3.6640625" style="78" customWidth="1"/>
    <col min="3572" max="3572" width="43.6640625" style="78" customWidth="1"/>
    <col min="3573" max="3579" width="20" style="78" customWidth="1"/>
    <col min="3580" max="3580" width="11.33203125" style="78" customWidth="1"/>
    <col min="3581" max="3824" width="9.33203125" style="78"/>
    <col min="3825" max="3827" width="3.6640625" style="78" customWidth="1"/>
    <col min="3828" max="3828" width="43.6640625" style="78" customWidth="1"/>
    <col min="3829" max="3835" width="20" style="78" customWidth="1"/>
    <col min="3836" max="3836" width="11.33203125" style="78" customWidth="1"/>
    <col min="3837" max="4080" width="9.33203125" style="78"/>
    <col min="4081" max="4083" width="3.6640625" style="78" customWidth="1"/>
    <col min="4084" max="4084" width="43.6640625" style="78" customWidth="1"/>
    <col min="4085" max="4091" width="20" style="78" customWidth="1"/>
    <col min="4092" max="4092" width="11.33203125" style="78" customWidth="1"/>
    <col min="4093" max="4336" width="9.33203125" style="78"/>
    <col min="4337" max="4339" width="3.6640625" style="78" customWidth="1"/>
    <col min="4340" max="4340" width="43.6640625" style="78" customWidth="1"/>
    <col min="4341" max="4347" width="20" style="78" customWidth="1"/>
    <col min="4348" max="4348" width="11.33203125" style="78" customWidth="1"/>
    <col min="4349" max="4592" width="9.33203125" style="78"/>
    <col min="4593" max="4595" width="3.6640625" style="78" customWidth="1"/>
    <col min="4596" max="4596" width="43.6640625" style="78" customWidth="1"/>
    <col min="4597" max="4603" width="20" style="78" customWidth="1"/>
    <col min="4604" max="4604" width="11.33203125" style="78" customWidth="1"/>
    <col min="4605" max="4848" width="9.33203125" style="78"/>
    <col min="4849" max="4851" width="3.6640625" style="78" customWidth="1"/>
    <col min="4852" max="4852" width="43.6640625" style="78" customWidth="1"/>
    <col min="4853" max="4859" width="20" style="78" customWidth="1"/>
    <col min="4860" max="4860" width="11.33203125" style="78" customWidth="1"/>
    <col min="4861" max="5104" width="9.33203125" style="78"/>
    <col min="5105" max="5107" width="3.6640625" style="78" customWidth="1"/>
    <col min="5108" max="5108" width="43.6640625" style="78" customWidth="1"/>
    <col min="5109" max="5115" width="20" style="78" customWidth="1"/>
    <col min="5116" max="5116" width="11.33203125" style="78" customWidth="1"/>
    <col min="5117" max="5360" width="9.33203125" style="78"/>
    <col min="5361" max="5363" width="3.6640625" style="78" customWidth="1"/>
    <col min="5364" max="5364" width="43.6640625" style="78" customWidth="1"/>
    <col min="5365" max="5371" width="20" style="78" customWidth="1"/>
    <col min="5372" max="5372" width="11.33203125" style="78" customWidth="1"/>
    <col min="5373" max="5616" width="9.33203125" style="78"/>
    <col min="5617" max="5619" width="3.6640625" style="78" customWidth="1"/>
    <col min="5620" max="5620" width="43.6640625" style="78" customWidth="1"/>
    <col min="5621" max="5627" width="20" style="78" customWidth="1"/>
    <col min="5628" max="5628" width="11.33203125" style="78" customWidth="1"/>
    <col min="5629" max="5872" width="9.33203125" style="78"/>
    <col min="5873" max="5875" width="3.6640625" style="78" customWidth="1"/>
    <col min="5876" max="5876" width="43.6640625" style="78" customWidth="1"/>
    <col min="5877" max="5883" width="20" style="78" customWidth="1"/>
    <col min="5884" max="5884" width="11.33203125" style="78" customWidth="1"/>
    <col min="5885" max="6128" width="9.33203125" style="78"/>
    <col min="6129" max="6131" width="3.6640625" style="78" customWidth="1"/>
    <col min="6132" max="6132" width="43.6640625" style="78" customWidth="1"/>
    <col min="6133" max="6139" width="20" style="78" customWidth="1"/>
    <col min="6140" max="6140" width="11.33203125" style="78" customWidth="1"/>
    <col min="6141" max="6384" width="9.33203125" style="78"/>
    <col min="6385" max="6387" width="3.6640625" style="78" customWidth="1"/>
    <col min="6388" max="6388" width="43.6640625" style="78" customWidth="1"/>
    <col min="6389" max="6395" width="20" style="78" customWidth="1"/>
    <col min="6396" max="6396" width="11.33203125" style="78" customWidth="1"/>
    <col min="6397" max="6640" width="9.33203125" style="78"/>
    <col min="6641" max="6643" width="3.6640625" style="78" customWidth="1"/>
    <col min="6644" max="6644" width="43.6640625" style="78" customWidth="1"/>
    <col min="6645" max="6651" width="20" style="78" customWidth="1"/>
    <col min="6652" max="6652" width="11.33203125" style="78" customWidth="1"/>
    <col min="6653" max="6896" width="9.33203125" style="78"/>
    <col min="6897" max="6899" width="3.6640625" style="78" customWidth="1"/>
    <col min="6900" max="6900" width="43.6640625" style="78" customWidth="1"/>
    <col min="6901" max="6907" width="20" style="78" customWidth="1"/>
    <col min="6908" max="6908" width="11.33203125" style="78" customWidth="1"/>
    <col min="6909" max="7152" width="9.33203125" style="78"/>
    <col min="7153" max="7155" width="3.6640625" style="78" customWidth="1"/>
    <col min="7156" max="7156" width="43.6640625" style="78" customWidth="1"/>
    <col min="7157" max="7163" width="20" style="78" customWidth="1"/>
    <col min="7164" max="7164" width="11.33203125" style="78" customWidth="1"/>
    <col min="7165" max="7408" width="9.33203125" style="78"/>
    <col min="7409" max="7411" width="3.6640625" style="78" customWidth="1"/>
    <col min="7412" max="7412" width="43.6640625" style="78" customWidth="1"/>
    <col min="7413" max="7419" width="20" style="78" customWidth="1"/>
    <col min="7420" max="7420" width="11.33203125" style="78" customWidth="1"/>
    <col min="7421" max="7664" width="9.33203125" style="78"/>
    <col min="7665" max="7667" width="3.6640625" style="78" customWidth="1"/>
    <col min="7668" max="7668" width="43.6640625" style="78" customWidth="1"/>
    <col min="7669" max="7675" width="20" style="78" customWidth="1"/>
    <col min="7676" max="7676" width="11.33203125" style="78" customWidth="1"/>
    <col min="7677" max="7920" width="9.33203125" style="78"/>
    <col min="7921" max="7923" width="3.6640625" style="78" customWidth="1"/>
    <col min="7924" max="7924" width="43.6640625" style="78" customWidth="1"/>
    <col min="7925" max="7931" width="20" style="78" customWidth="1"/>
    <col min="7932" max="7932" width="11.33203125" style="78" customWidth="1"/>
    <col min="7933" max="8176" width="9.33203125" style="78"/>
    <col min="8177" max="8179" width="3.6640625" style="78" customWidth="1"/>
    <col min="8180" max="8180" width="43.6640625" style="78" customWidth="1"/>
    <col min="8181" max="8187" width="20" style="78" customWidth="1"/>
    <col min="8188" max="8188" width="11.33203125" style="78" customWidth="1"/>
    <col min="8189" max="8432" width="9.33203125" style="78"/>
    <col min="8433" max="8435" width="3.6640625" style="78" customWidth="1"/>
    <col min="8436" max="8436" width="43.6640625" style="78" customWidth="1"/>
    <col min="8437" max="8443" width="20" style="78" customWidth="1"/>
    <col min="8444" max="8444" width="11.33203125" style="78" customWidth="1"/>
    <col min="8445" max="8688" width="9.33203125" style="78"/>
    <col min="8689" max="8691" width="3.6640625" style="78" customWidth="1"/>
    <col min="8692" max="8692" width="43.6640625" style="78" customWidth="1"/>
    <col min="8693" max="8699" width="20" style="78" customWidth="1"/>
    <col min="8700" max="8700" width="11.33203125" style="78" customWidth="1"/>
    <col min="8701" max="8944" width="9.33203125" style="78"/>
    <col min="8945" max="8947" width="3.6640625" style="78" customWidth="1"/>
    <col min="8948" max="8948" width="43.6640625" style="78" customWidth="1"/>
    <col min="8949" max="8955" width="20" style="78" customWidth="1"/>
    <col min="8956" max="8956" width="11.33203125" style="78" customWidth="1"/>
    <col min="8957" max="9200" width="9.33203125" style="78"/>
    <col min="9201" max="9203" width="3.6640625" style="78" customWidth="1"/>
    <col min="9204" max="9204" width="43.6640625" style="78" customWidth="1"/>
    <col min="9205" max="9211" width="20" style="78" customWidth="1"/>
    <col min="9212" max="9212" width="11.33203125" style="78" customWidth="1"/>
    <col min="9213" max="9456" width="9.33203125" style="78"/>
    <col min="9457" max="9459" width="3.6640625" style="78" customWidth="1"/>
    <col min="9460" max="9460" width="43.6640625" style="78" customWidth="1"/>
    <col min="9461" max="9467" width="20" style="78" customWidth="1"/>
    <col min="9468" max="9468" width="11.33203125" style="78" customWidth="1"/>
    <col min="9469" max="9712" width="9.33203125" style="78"/>
    <col min="9713" max="9715" width="3.6640625" style="78" customWidth="1"/>
    <col min="9716" max="9716" width="43.6640625" style="78" customWidth="1"/>
    <col min="9717" max="9723" width="20" style="78" customWidth="1"/>
    <col min="9724" max="9724" width="11.33203125" style="78" customWidth="1"/>
    <col min="9725" max="9968" width="9.33203125" style="78"/>
    <col min="9969" max="9971" width="3.6640625" style="78" customWidth="1"/>
    <col min="9972" max="9972" width="43.6640625" style="78" customWidth="1"/>
    <col min="9973" max="9979" width="20" style="78" customWidth="1"/>
    <col min="9980" max="9980" width="11.33203125" style="78" customWidth="1"/>
    <col min="9981" max="10224" width="9.33203125" style="78"/>
    <col min="10225" max="10227" width="3.6640625" style="78" customWidth="1"/>
    <col min="10228" max="10228" width="43.6640625" style="78" customWidth="1"/>
    <col min="10229" max="10235" width="20" style="78" customWidth="1"/>
    <col min="10236" max="10236" width="11.33203125" style="78" customWidth="1"/>
    <col min="10237" max="10480" width="9.33203125" style="78"/>
    <col min="10481" max="10483" width="3.6640625" style="78" customWidth="1"/>
    <col min="10484" max="10484" width="43.6640625" style="78" customWidth="1"/>
    <col min="10485" max="10491" width="20" style="78" customWidth="1"/>
    <col min="10492" max="10492" width="11.33203125" style="78" customWidth="1"/>
    <col min="10493" max="10736" width="9.33203125" style="78"/>
    <col min="10737" max="10739" width="3.6640625" style="78" customWidth="1"/>
    <col min="10740" max="10740" width="43.6640625" style="78" customWidth="1"/>
    <col min="10741" max="10747" width="20" style="78" customWidth="1"/>
    <col min="10748" max="10748" width="11.33203125" style="78" customWidth="1"/>
    <col min="10749" max="10992" width="9.33203125" style="78"/>
    <col min="10993" max="10995" width="3.6640625" style="78" customWidth="1"/>
    <col min="10996" max="10996" width="43.6640625" style="78" customWidth="1"/>
    <col min="10997" max="11003" width="20" style="78" customWidth="1"/>
    <col min="11004" max="11004" width="11.33203125" style="78" customWidth="1"/>
    <col min="11005" max="11248" width="9.33203125" style="78"/>
    <col min="11249" max="11251" width="3.6640625" style="78" customWidth="1"/>
    <col min="11252" max="11252" width="43.6640625" style="78" customWidth="1"/>
    <col min="11253" max="11259" width="20" style="78" customWidth="1"/>
    <col min="11260" max="11260" width="11.33203125" style="78" customWidth="1"/>
    <col min="11261" max="11504" width="9.33203125" style="78"/>
    <col min="11505" max="11507" width="3.6640625" style="78" customWidth="1"/>
    <col min="11508" max="11508" width="43.6640625" style="78" customWidth="1"/>
    <col min="11509" max="11515" width="20" style="78" customWidth="1"/>
    <col min="11516" max="11516" width="11.33203125" style="78" customWidth="1"/>
    <col min="11517" max="11760" width="9.33203125" style="78"/>
    <col min="11761" max="11763" width="3.6640625" style="78" customWidth="1"/>
    <col min="11764" max="11764" width="43.6640625" style="78" customWidth="1"/>
    <col min="11765" max="11771" width="20" style="78" customWidth="1"/>
    <col min="11772" max="11772" width="11.33203125" style="78" customWidth="1"/>
    <col min="11773" max="12016" width="9.33203125" style="78"/>
    <col min="12017" max="12019" width="3.6640625" style="78" customWidth="1"/>
    <col min="12020" max="12020" width="43.6640625" style="78" customWidth="1"/>
    <col min="12021" max="12027" width="20" style="78" customWidth="1"/>
    <col min="12028" max="12028" width="11.33203125" style="78" customWidth="1"/>
    <col min="12029" max="12272" width="9.33203125" style="78"/>
    <col min="12273" max="12275" width="3.6640625" style="78" customWidth="1"/>
    <col min="12276" max="12276" width="43.6640625" style="78" customWidth="1"/>
    <col min="12277" max="12283" width="20" style="78" customWidth="1"/>
    <col min="12284" max="12284" width="11.33203125" style="78" customWidth="1"/>
    <col min="12285" max="12528" width="9.33203125" style="78"/>
    <col min="12529" max="12531" width="3.6640625" style="78" customWidth="1"/>
    <col min="12532" max="12532" width="43.6640625" style="78" customWidth="1"/>
    <col min="12533" max="12539" width="20" style="78" customWidth="1"/>
    <col min="12540" max="12540" width="11.33203125" style="78" customWidth="1"/>
    <col min="12541" max="12784" width="9.33203125" style="78"/>
    <col min="12785" max="12787" width="3.6640625" style="78" customWidth="1"/>
    <col min="12788" max="12788" width="43.6640625" style="78" customWidth="1"/>
    <col min="12789" max="12795" width="20" style="78" customWidth="1"/>
    <col min="12796" max="12796" width="11.33203125" style="78" customWidth="1"/>
    <col min="12797" max="13040" width="9.33203125" style="78"/>
    <col min="13041" max="13043" width="3.6640625" style="78" customWidth="1"/>
    <col min="13044" max="13044" width="43.6640625" style="78" customWidth="1"/>
    <col min="13045" max="13051" width="20" style="78" customWidth="1"/>
    <col min="13052" max="13052" width="11.33203125" style="78" customWidth="1"/>
    <col min="13053" max="13296" width="9.33203125" style="78"/>
    <col min="13297" max="13299" width="3.6640625" style="78" customWidth="1"/>
    <col min="13300" max="13300" width="43.6640625" style="78" customWidth="1"/>
    <col min="13301" max="13307" width="20" style="78" customWidth="1"/>
    <col min="13308" max="13308" width="11.33203125" style="78" customWidth="1"/>
    <col min="13309" max="13552" width="9.33203125" style="78"/>
    <col min="13553" max="13555" width="3.6640625" style="78" customWidth="1"/>
    <col min="13556" max="13556" width="43.6640625" style="78" customWidth="1"/>
    <col min="13557" max="13563" width="20" style="78" customWidth="1"/>
    <col min="13564" max="13564" width="11.33203125" style="78" customWidth="1"/>
    <col min="13565" max="13808" width="9.33203125" style="78"/>
    <col min="13809" max="13811" width="3.6640625" style="78" customWidth="1"/>
    <col min="13812" max="13812" width="43.6640625" style="78" customWidth="1"/>
    <col min="13813" max="13819" width="20" style="78" customWidth="1"/>
    <col min="13820" max="13820" width="11.33203125" style="78" customWidth="1"/>
    <col min="13821" max="14064" width="9.33203125" style="78"/>
    <col min="14065" max="14067" width="3.6640625" style="78" customWidth="1"/>
    <col min="14068" max="14068" width="43.6640625" style="78" customWidth="1"/>
    <col min="14069" max="14075" width="20" style="78" customWidth="1"/>
    <col min="14076" max="14076" width="11.33203125" style="78" customWidth="1"/>
    <col min="14077" max="14320" width="9.33203125" style="78"/>
    <col min="14321" max="14323" width="3.6640625" style="78" customWidth="1"/>
    <col min="14324" max="14324" width="43.6640625" style="78" customWidth="1"/>
    <col min="14325" max="14331" width="20" style="78" customWidth="1"/>
    <col min="14332" max="14332" width="11.33203125" style="78" customWidth="1"/>
    <col min="14333" max="14576" width="9.33203125" style="78"/>
    <col min="14577" max="14579" width="3.6640625" style="78" customWidth="1"/>
    <col min="14580" max="14580" width="43.6640625" style="78" customWidth="1"/>
    <col min="14581" max="14587" width="20" style="78" customWidth="1"/>
    <col min="14588" max="14588" width="11.33203125" style="78" customWidth="1"/>
    <col min="14589" max="14832" width="9.33203125" style="78"/>
    <col min="14833" max="14835" width="3.6640625" style="78" customWidth="1"/>
    <col min="14836" max="14836" width="43.6640625" style="78" customWidth="1"/>
    <col min="14837" max="14843" width="20" style="78" customWidth="1"/>
    <col min="14844" max="14844" width="11.33203125" style="78" customWidth="1"/>
    <col min="14845" max="15088" width="9.33203125" style="78"/>
    <col min="15089" max="15091" width="3.6640625" style="78" customWidth="1"/>
    <col min="15092" max="15092" width="43.6640625" style="78" customWidth="1"/>
    <col min="15093" max="15099" width="20" style="78" customWidth="1"/>
    <col min="15100" max="15100" width="11.33203125" style="78" customWidth="1"/>
    <col min="15101" max="15344" width="9.33203125" style="78"/>
    <col min="15345" max="15347" width="3.6640625" style="78" customWidth="1"/>
    <col min="15348" max="15348" width="43.6640625" style="78" customWidth="1"/>
    <col min="15349" max="15355" width="20" style="78" customWidth="1"/>
    <col min="15356" max="15356" width="11.33203125" style="78" customWidth="1"/>
    <col min="15357" max="15600" width="9.33203125" style="78"/>
    <col min="15601" max="15603" width="3.6640625" style="78" customWidth="1"/>
    <col min="15604" max="15604" width="43.6640625" style="78" customWidth="1"/>
    <col min="15605" max="15611" width="20" style="78" customWidth="1"/>
    <col min="15612" max="15612" width="11.33203125" style="78" customWidth="1"/>
    <col min="15613" max="15856" width="9.33203125" style="78"/>
    <col min="15857" max="15859" width="3.6640625" style="78" customWidth="1"/>
    <col min="15860" max="15860" width="43.6640625" style="78" customWidth="1"/>
    <col min="15861" max="15867" width="20" style="78" customWidth="1"/>
    <col min="15868" max="15868" width="11.33203125" style="78" customWidth="1"/>
    <col min="15869" max="16112" width="9.33203125" style="78"/>
    <col min="16113" max="16115" width="3.6640625" style="78" customWidth="1"/>
    <col min="16116" max="16116" width="43.6640625" style="78" customWidth="1"/>
    <col min="16117" max="16123" width="20" style="78" customWidth="1"/>
    <col min="16124" max="16124" width="11.33203125" style="78" customWidth="1"/>
    <col min="16125" max="16383" width="9.33203125" style="78"/>
    <col min="16384" max="16384" width="9" style="78"/>
  </cols>
  <sheetData>
    <row r="1" spans="1:8" ht="35.25" customHeight="1">
      <c r="A1" s="135" t="s">
        <v>73</v>
      </c>
      <c r="B1" s="136"/>
      <c r="C1" s="136"/>
      <c r="D1" s="136"/>
      <c r="E1" s="136"/>
      <c r="F1" s="136"/>
      <c r="G1" s="136"/>
      <c r="H1" s="136"/>
    </row>
    <row r="2" spans="1:8" ht="13.5">
      <c r="A2" s="79"/>
      <c r="B2" s="80"/>
      <c r="C2" s="80"/>
      <c r="D2" s="80"/>
      <c r="E2" s="80"/>
      <c r="F2" s="80"/>
      <c r="G2" s="80"/>
      <c r="H2" s="81" t="s">
        <v>74</v>
      </c>
    </row>
    <row r="3" spans="1:8" ht="14.25">
      <c r="A3" s="82" t="s">
        <v>3</v>
      </c>
      <c r="B3" s="82"/>
      <c r="C3" s="80"/>
      <c r="D3" s="80"/>
      <c r="E3" s="83"/>
      <c r="F3" s="80"/>
      <c r="G3" s="80"/>
      <c r="H3" s="81" t="s">
        <v>4</v>
      </c>
    </row>
    <row r="4" spans="1:8" ht="21.75" customHeight="1">
      <c r="A4" s="137" t="s">
        <v>7</v>
      </c>
      <c r="B4" s="138" t="s">
        <v>50</v>
      </c>
      <c r="C4" s="141" t="s">
        <v>40</v>
      </c>
      <c r="D4" s="141" t="s">
        <v>75</v>
      </c>
      <c r="E4" s="141" t="s">
        <v>76</v>
      </c>
      <c r="F4" s="141" t="s">
        <v>77</v>
      </c>
      <c r="G4" s="141" t="s">
        <v>78</v>
      </c>
      <c r="H4" s="141" t="s">
        <v>79</v>
      </c>
    </row>
    <row r="5" spans="1:8" ht="17.25" customHeight="1">
      <c r="A5" s="141" t="s">
        <v>57</v>
      </c>
      <c r="B5" s="141" t="s">
        <v>58</v>
      </c>
      <c r="C5" s="142"/>
      <c r="D5" s="142"/>
      <c r="E5" s="142"/>
      <c r="F5" s="142"/>
      <c r="G5" s="142"/>
      <c r="H5" s="142"/>
    </row>
    <row r="6" spans="1:8" ht="21" customHeight="1">
      <c r="A6" s="142"/>
      <c r="B6" s="142" t="s">
        <v>50</v>
      </c>
      <c r="C6" s="142"/>
      <c r="D6" s="142"/>
      <c r="E6" s="142"/>
      <c r="F6" s="142"/>
      <c r="G6" s="142"/>
      <c r="H6" s="142"/>
    </row>
    <row r="7" spans="1:8" ht="21" customHeight="1">
      <c r="A7" s="143"/>
      <c r="B7" s="143" t="s">
        <v>50</v>
      </c>
      <c r="C7" s="143"/>
      <c r="D7" s="143"/>
      <c r="E7" s="143"/>
      <c r="F7" s="143"/>
      <c r="G7" s="143"/>
      <c r="H7" s="143"/>
    </row>
    <row r="8" spans="1:8" ht="21" customHeight="1">
      <c r="A8" s="139" t="s">
        <v>45</v>
      </c>
      <c r="B8" s="140"/>
      <c r="C8" s="84">
        <v>19116.88</v>
      </c>
      <c r="D8" s="84"/>
      <c r="E8" s="84">
        <v>19116.88</v>
      </c>
      <c r="F8" s="84"/>
      <c r="G8" s="84"/>
      <c r="H8" s="84"/>
    </row>
    <row r="9" spans="1:8" ht="21" customHeight="1">
      <c r="A9" s="85">
        <v>211</v>
      </c>
      <c r="B9" s="85" t="s">
        <v>61</v>
      </c>
      <c r="C9" s="86">
        <v>200</v>
      </c>
      <c r="D9" s="84"/>
      <c r="E9" s="86">
        <v>200</v>
      </c>
      <c r="F9" s="84"/>
      <c r="G9" s="84"/>
      <c r="H9" s="84"/>
    </row>
    <row r="10" spans="1:8" ht="21" customHeight="1">
      <c r="A10" s="85">
        <v>21103</v>
      </c>
      <c r="B10" s="85" t="s">
        <v>62</v>
      </c>
      <c r="C10" s="86">
        <v>200</v>
      </c>
      <c r="D10" s="84"/>
      <c r="E10" s="86">
        <v>200</v>
      </c>
      <c r="F10" s="84"/>
      <c r="G10" s="84"/>
      <c r="H10" s="84"/>
    </row>
    <row r="11" spans="1:8" ht="21" customHeight="1">
      <c r="A11" s="85">
        <v>2110302</v>
      </c>
      <c r="B11" s="85" t="s">
        <v>63</v>
      </c>
      <c r="C11" s="86">
        <v>200</v>
      </c>
      <c r="D11" s="84"/>
      <c r="E11" s="86">
        <v>200</v>
      </c>
      <c r="F11" s="84"/>
      <c r="G11" s="84"/>
      <c r="H11" s="84"/>
    </row>
    <row r="12" spans="1:8" ht="21" customHeight="1">
      <c r="A12" s="85">
        <v>212</v>
      </c>
      <c r="B12" s="85" t="s">
        <v>64</v>
      </c>
      <c r="C12" s="84">
        <v>18916.88</v>
      </c>
      <c r="D12" s="84"/>
      <c r="E12" s="84">
        <v>18916.88</v>
      </c>
      <c r="F12" s="84"/>
      <c r="G12" s="84"/>
      <c r="H12" s="84"/>
    </row>
    <row r="13" spans="1:8" ht="21" customHeight="1">
      <c r="A13" s="85">
        <v>21208</v>
      </c>
      <c r="B13" s="85" t="s">
        <v>65</v>
      </c>
      <c r="C13" s="86">
        <v>16490</v>
      </c>
      <c r="D13" s="84"/>
      <c r="E13" s="86">
        <v>16490</v>
      </c>
      <c r="F13" s="84"/>
      <c r="G13" s="84"/>
      <c r="H13" s="84"/>
    </row>
    <row r="14" spans="1:8" ht="21" customHeight="1">
      <c r="A14" s="85">
        <v>2120801</v>
      </c>
      <c r="B14" s="85" t="s">
        <v>66</v>
      </c>
      <c r="C14" s="86">
        <v>15875</v>
      </c>
      <c r="D14" s="84"/>
      <c r="E14" s="86">
        <v>15875</v>
      </c>
      <c r="F14" s="84"/>
      <c r="G14" s="84"/>
      <c r="H14" s="84"/>
    </row>
    <row r="15" spans="1:8" ht="21" customHeight="1">
      <c r="A15" s="85">
        <v>2120802</v>
      </c>
      <c r="B15" s="85" t="s">
        <v>67</v>
      </c>
      <c r="C15" s="86">
        <v>615</v>
      </c>
      <c r="D15" s="84"/>
      <c r="E15" s="86">
        <v>615</v>
      </c>
      <c r="F15" s="84"/>
      <c r="G15" s="84"/>
      <c r="H15" s="84"/>
    </row>
    <row r="16" spans="1:8" ht="21" customHeight="1">
      <c r="A16" s="85">
        <v>21213</v>
      </c>
      <c r="B16" s="85" t="s">
        <v>68</v>
      </c>
      <c r="C16" s="86">
        <v>100</v>
      </c>
      <c r="D16" s="84"/>
      <c r="E16" s="86">
        <v>100</v>
      </c>
      <c r="F16" s="84"/>
      <c r="G16" s="84"/>
      <c r="H16" s="84"/>
    </row>
    <row r="17" spans="1:8" ht="21" customHeight="1">
      <c r="A17" s="85">
        <v>2121301</v>
      </c>
      <c r="B17" s="85" t="s">
        <v>69</v>
      </c>
      <c r="C17" s="86">
        <v>100</v>
      </c>
      <c r="D17" s="84"/>
      <c r="E17" s="86">
        <v>100</v>
      </c>
      <c r="F17" s="84"/>
      <c r="G17" s="84"/>
      <c r="H17" s="84"/>
    </row>
    <row r="18" spans="1:8" ht="21" customHeight="1">
      <c r="A18" s="85">
        <v>21299</v>
      </c>
      <c r="B18" s="85" t="s">
        <v>70</v>
      </c>
      <c r="C18" s="84">
        <v>2326.88</v>
      </c>
      <c r="D18" s="84"/>
      <c r="E18" s="84">
        <v>2326.88</v>
      </c>
      <c r="F18" s="84"/>
      <c r="G18" s="84"/>
      <c r="H18" s="84"/>
    </row>
    <row r="19" spans="1:8" ht="21" customHeight="1">
      <c r="A19" s="85">
        <v>2129901</v>
      </c>
      <c r="B19" s="85" t="s">
        <v>71</v>
      </c>
      <c r="C19" s="84">
        <v>2326.88</v>
      </c>
      <c r="D19" s="84"/>
      <c r="E19" s="84">
        <v>2326.88</v>
      </c>
      <c r="F19" s="84"/>
      <c r="G19" s="84"/>
      <c r="H19" s="84"/>
    </row>
    <row r="20" spans="1:8" ht="21" customHeight="1">
      <c r="A20" s="87" t="s">
        <v>80</v>
      </c>
      <c r="B20" s="88"/>
      <c r="C20" s="88"/>
      <c r="D20" s="88"/>
      <c r="E20" s="88"/>
      <c r="F20" s="88"/>
      <c r="G20" s="88"/>
      <c r="H20" s="88"/>
    </row>
    <row r="21" spans="1:8" ht="21" customHeight="1">
      <c r="A21" s="89" t="s">
        <v>81</v>
      </c>
    </row>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sheetData>
  <mergeCells count="11">
    <mergeCell ref="A1:H1"/>
    <mergeCell ref="A4:B4"/>
    <mergeCell ref="A8:B8"/>
    <mergeCell ref="A5:A7"/>
    <mergeCell ref="B5:B7"/>
    <mergeCell ref="C4:C7"/>
    <mergeCell ref="D4:D7"/>
    <mergeCell ref="E4:E7"/>
    <mergeCell ref="F4:F7"/>
    <mergeCell ref="G4:G7"/>
    <mergeCell ref="H4:H7"/>
  </mergeCells>
  <phoneticPr fontId="4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C35" sqref="C35"/>
    </sheetView>
  </sheetViews>
  <sheetFormatPr defaultColWidth="9" defaultRowHeight="11.25"/>
  <cols>
    <col min="1" max="1" width="36.33203125" style="45" customWidth="1"/>
    <col min="2" max="2" width="18.6640625" style="45" customWidth="1"/>
    <col min="3" max="3" width="34.33203125" style="45" customWidth="1"/>
    <col min="4" max="6" width="18.6640625" style="45" customWidth="1"/>
    <col min="7" max="231" width="9.33203125" style="45"/>
    <col min="232" max="232" width="36.33203125" style="45" customWidth="1"/>
    <col min="233" max="233" width="6.33203125" style="45" customWidth="1"/>
    <col min="234" max="236" width="18.6640625" style="45" customWidth="1"/>
    <col min="237" max="237" width="34.33203125" style="45" customWidth="1"/>
    <col min="238" max="238" width="6.33203125" style="45" customWidth="1"/>
    <col min="239" max="247" width="18.6640625" style="45" customWidth="1"/>
    <col min="248" max="248" width="34.33203125" style="45" customWidth="1"/>
    <col min="249" max="249" width="7.5" style="45" customWidth="1"/>
    <col min="250" max="258" width="18.6640625" style="45" customWidth="1"/>
    <col min="259" max="259" width="11.33203125" style="45" customWidth="1"/>
    <col min="260" max="487" width="9.33203125" style="45"/>
    <col min="488" max="488" width="36.33203125" style="45" customWidth="1"/>
    <col min="489" max="489" width="6.33203125" style="45" customWidth="1"/>
    <col min="490" max="492" width="18.6640625" style="45" customWidth="1"/>
    <col min="493" max="493" width="34.33203125" style="45" customWidth="1"/>
    <col min="494" max="494" width="6.33203125" style="45" customWidth="1"/>
    <col min="495" max="503" width="18.6640625" style="45" customWidth="1"/>
    <col min="504" max="504" width="34.33203125" style="45" customWidth="1"/>
    <col min="505" max="505" width="7.5" style="45" customWidth="1"/>
    <col min="506" max="514" width="18.6640625" style="45" customWidth="1"/>
    <col min="515" max="515" width="11.33203125" style="45" customWidth="1"/>
    <col min="516" max="743" width="9.33203125" style="45"/>
    <col min="744" max="744" width="36.33203125" style="45" customWidth="1"/>
    <col min="745" max="745" width="6.33203125" style="45" customWidth="1"/>
    <col min="746" max="748" width="18.6640625" style="45" customWidth="1"/>
    <col min="749" max="749" width="34.33203125" style="45" customWidth="1"/>
    <col min="750" max="750" width="6.33203125" style="45" customWidth="1"/>
    <col min="751" max="759" width="18.6640625" style="45" customWidth="1"/>
    <col min="760" max="760" width="34.33203125" style="45" customWidth="1"/>
    <col min="761" max="761" width="7.5" style="45" customWidth="1"/>
    <col min="762" max="770" width="18.6640625" style="45" customWidth="1"/>
    <col min="771" max="771" width="11.33203125" style="45" customWidth="1"/>
    <col min="772" max="999" width="9.33203125" style="45"/>
    <col min="1000" max="1000" width="36.33203125" style="45" customWidth="1"/>
    <col min="1001" max="1001" width="6.33203125" style="45" customWidth="1"/>
    <col min="1002" max="1004" width="18.6640625" style="45" customWidth="1"/>
    <col min="1005" max="1005" width="34.33203125" style="45" customWidth="1"/>
    <col min="1006" max="1006" width="6.33203125" style="45" customWidth="1"/>
    <col min="1007" max="1015" width="18.6640625" style="45" customWidth="1"/>
    <col min="1016" max="1016" width="34.33203125" style="45" customWidth="1"/>
    <col min="1017" max="1017" width="7.5" style="45" customWidth="1"/>
    <col min="1018" max="1026" width="18.6640625" style="45" customWidth="1"/>
    <col min="1027" max="1027" width="11.33203125" style="45" customWidth="1"/>
    <col min="1028" max="1255" width="9.33203125" style="45"/>
    <col min="1256" max="1256" width="36.33203125" style="45" customWidth="1"/>
    <col min="1257" max="1257" width="6.33203125" style="45" customWidth="1"/>
    <col min="1258" max="1260" width="18.6640625" style="45" customWidth="1"/>
    <col min="1261" max="1261" width="34.33203125" style="45" customWidth="1"/>
    <col min="1262" max="1262" width="6.33203125" style="45" customWidth="1"/>
    <col min="1263" max="1271" width="18.6640625" style="45" customWidth="1"/>
    <col min="1272" max="1272" width="34.33203125" style="45" customWidth="1"/>
    <col min="1273" max="1273" width="7.5" style="45" customWidth="1"/>
    <col min="1274" max="1282" width="18.6640625" style="45" customWidth="1"/>
    <col min="1283" max="1283" width="11.33203125" style="45" customWidth="1"/>
    <col min="1284" max="1511" width="9.33203125" style="45"/>
    <col min="1512" max="1512" width="36.33203125" style="45" customWidth="1"/>
    <col min="1513" max="1513" width="6.33203125" style="45" customWidth="1"/>
    <col min="1514" max="1516" width="18.6640625" style="45" customWidth="1"/>
    <col min="1517" max="1517" width="34.33203125" style="45" customWidth="1"/>
    <col min="1518" max="1518" width="6.33203125" style="45" customWidth="1"/>
    <col min="1519" max="1527" width="18.6640625" style="45" customWidth="1"/>
    <col min="1528" max="1528" width="34.33203125" style="45" customWidth="1"/>
    <col min="1529" max="1529" width="7.5" style="45" customWidth="1"/>
    <col min="1530" max="1538" width="18.6640625" style="45" customWidth="1"/>
    <col min="1539" max="1539" width="11.33203125" style="45" customWidth="1"/>
    <col min="1540" max="1767" width="9.33203125" style="45"/>
    <col min="1768" max="1768" width="36.33203125" style="45" customWidth="1"/>
    <col min="1769" max="1769" width="6.33203125" style="45" customWidth="1"/>
    <col min="1770" max="1772" width="18.6640625" style="45" customWidth="1"/>
    <col min="1773" max="1773" width="34.33203125" style="45" customWidth="1"/>
    <col min="1774" max="1774" width="6.33203125" style="45" customWidth="1"/>
    <col min="1775" max="1783" width="18.6640625" style="45" customWidth="1"/>
    <col min="1784" max="1784" width="34.33203125" style="45" customWidth="1"/>
    <col min="1785" max="1785" width="7.5" style="45" customWidth="1"/>
    <col min="1786" max="1794" width="18.6640625" style="45" customWidth="1"/>
    <col min="1795" max="1795" width="11.33203125" style="45" customWidth="1"/>
    <col min="1796" max="2023" width="9.33203125" style="45"/>
    <col min="2024" max="2024" width="36.33203125" style="45" customWidth="1"/>
    <col min="2025" max="2025" width="6.33203125" style="45" customWidth="1"/>
    <col min="2026" max="2028" width="18.6640625" style="45" customWidth="1"/>
    <col min="2029" max="2029" width="34.33203125" style="45" customWidth="1"/>
    <col min="2030" max="2030" width="6.33203125" style="45" customWidth="1"/>
    <col min="2031" max="2039" width="18.6640625" style="45" customWidth="1"/>
    <col min="2040" max="2040" width="34.33203125" style="45" customWidth="1"/>
    <col min="2041" max="2041" width="7.5" style="45" customWidth="1"/>
    <col min="2042" max="2050" width="18.6640625" style="45" customWidth="1"/>
    <col min="2051" max="2051" width="11.33203125" style="45" customWidth="1"/>
    <col min="2052" max="2279" width="9.33203125" style="45"/>
    <col min="2280" max="2280" width="36.33203125" style="45" customWidth="1"/>
    <col min="2281" max="2281" width="6.33203125" style="45" customWidth="1"/>
    <col min="2282" max="2284" width="18.6640625" style="45" customWidth="1"/>
    <col min="2285" max="2285" width="34.33203125" style="45" customWidth="1"/>
    <col min="2286" max="2286" width="6.33203125" style="45" customWidth="1"/>
    <col min="2287" max="2295" width="18.6640625" style="45" customWidth="1"/>
    <col min="2296" max="2296" width="34.33203125" style="45" customWidth="1"/>
    <col min="2297" max="2297" width="7.5" style="45" customWidth="1"/>
    <col min="2298" max="2306" width="18.6640625" style="45" customWidth="1"/>
    <col min="2307" max="2307" width="11.33203125" style="45" customWidth="1"/>
    <col min="2308" max="2535" width="9.33203125" style="45"/>
    <col min="2536" max="2536" width="36.33203125" style="45" customWidth="1"/>
    <col min="2537" max="2537" width="6.33203125" style="45" customWidth="1"/>
    <col min="2538" max="2540" width="18.6640625" style="45" customWidth="1"/>
    <col min="2541" max="2541" width="34.33203125" style="45" customWidth="1"/>
    <col min="2542" max="2542" width="6.33203125" style="45" customWidth="1"/>
    <col min="2543" max="2551" width="18.6640625" style="45" customWidth="1"/>
    <col min="2552" max="2552" width="34.33203125" style="45" customWidth="1"/>
    <col min="2553" max="2553" width="7.5" style="45" customWidth="1"/>
    <col min="2554" max="2562" width="18.6640625" style="45" customWidth="1"/>
    <col min="2563" max="2563" width="11.33203125" style="45" customWidth="1"/>
    <col min="2564" max="2791" width="9.33203125" style="45"/>
    <col min="2792" max="2792" width="36.33203125" style="45" customWidth="1"/>
    <col min="2793" max="2793" width="6.33203125" style="45" customWidth="1"/>
    <col min="2794" max="2796" width="18.6640625" style="45" customWidth="1"/>
    <col min="2797" max="2797" width="34.33203125" style="45" customWidth="1"/>
    <col min="2798" max="2798" width="6.33203125" style="45" customWidth="1"/>
    <col min="2799" max="2807" width="18.6640625" style="45" customWidth="1"/>
    <col min="2808" max="2808" width="34.33203125" style="45" customWidth="1"/>
    <col min="2809" max="2809" width="7.5" style="45" customWidth="1"/>
    <col min="2810" max="2818" width="18.6640625" style="45" customWidth="1"/>
    <col min="2819" max="2819" width="11.33203125" style="45" customWidth="1"/>
    <col min="2820" max="3047" width="9.33203125" style="45"/>
    <col min="3048" max="3048" width="36.33203125" style="45" customWidth="1"/>
    <col min="3049" max="3049" width="6.33203125" style="45" customWidth="1"/>
    <col min="3050" max="3052" width="18.6640625" style="45" customWidth="1"/>
    <col min="3053" max="3053" width="34.33203125" style="45" customWidth="1"/>
    <col min="3054" max="3054" width="6.33203125" style="45" customWidth="1"/>
    <col min="3055" max="3063" width="18.6640625" style="45" customWidth="1"/>
    <col min="3064" max="3064" width="34.33203125" style="45" customWidth="1"/>
    <col min="3065" max="3065" width="7.5" style="45" customWidth="1"/>
    <col min="3066" max="3074" width="18.6640625" style="45" customWidth="1"/>
    <col min="3075" max="3075" width="11.33203125" style="45" customWidth="1"/>
    <col min="3076" max="3303" width="9.33203125" style="45"/>
    <col min="3304" max="3304" width="36.33203125" style="45" customWidth="1"/>
    <col min="3305" max="3305" width="6.33203125" style="45" customWidth="1"/>
    <col min="3306" max="3308" width="18.6640625" style="45" customWidth="1"/>
    <col min="3309" max="3309" width="34.33203125" style="45" customWidth="1"/>
    <col min="3310" max="3310" width="6.33203125" style="45" customWidth="1"/>
    <col min="3311" max="3319" width="18.6640625" style="45" customWidth="1"/>
    <col min="3320" max="3320" width="34.33203125" style="45" customWidth="1"/>
    <col min="3321" max="3321" width="7.5" style="45" customWidth="1"/>
    <col min="3322" max="3330" width="18.6640625" style="45" customWidth="1"/>
    <col min="3331" max="3331" width="11.33203125" style="45" customWidth="1"/>
    <col min="3332" max="3559" width="9.33203125" style="45"/>
    <col min="3560" max="3560" width="36.33203125" style="45" customWidth="1"/>
    <col min="3561" max="3561" width="6.33203125" style="45" customWidth="1"/>
    <col min="3562" max="3564" width="18.6640625" style="45" customWidth="1"/>
    <col min="3565" max="3565" width="34.33203125" style="45" customWidth="1"/>
    <col min="3566" max="3566" width="6.33203125" style="45" customWidth="1"/>
    <col min="3567" max="3575" width="18.6640625" style="45" customWidth="1"/>
    <col min="3576" max="3576" width="34.33203125" style="45" customWidth="1"/>
    <col min="3577" max="3577" width="7.5" style="45" customWidth="1"/>
    <col min="3578" max="3586" width="18.6640625" style="45" customWidth="1"/>
    <col min="3587" max="3587" width="11.33203125" style="45" customWidth="1"/>
    <col min="3588" max="3815" width="9.33203125" style="45"/>
    <col min="3816" max="3816" width="36.33203125" style="45" customWidth="1"/>
    <col min="3817" max="3817" width="6.33203125" style="45" customWidth="1"/>
    <col min="3818" max="3820" width="18.6640625" style="45" customWidth="1"/>
    <col min="3821" max="3821" width="34.33203125" style="45" customWidth="1"/>
    <col min="3822" max="3822" width="6.33203125" style="45" customWidth="1"/>
    <col min="3823" max="3831" width="18.6640625" style="45" customWidth="1"/>
    <col min="3832" max="3832" width="34.33203125" style="45" customWidth="1"/>
    <col min="3833" max="3833" width="7.5" style="45" customWidth="1"/>
    <col min="3834" max="3842" width="18.6640625" style="45" customWidth="1"/>
    <col min="3843" max="3843" width="11.33203125" style="45" customWidth="1"/>
    <col min="3844" max="4071" width="9.33203125" style="45"/>
    <col min="4072" max="4072" width="36.33203125" style="45" customWidth="1"/>
    <col min="4073" max="4073" width="6.33203125" style="45" customWidth="1"/>
    <col min="4074" max="4076" width="18.6640625" style="45" customWidth="1"/>
    <col min="4077" max="4077" width="34.33203125" style="45" customWidth="1"/>
    <col min="4078" max="4078" width="6.33203125" style="45" customWidth="1"/>
    <col min="4079" max="4087" width="18.6640625" style="45" customWidth="1"/>
    <col min="4088" max="4088" width="34.33203125" style="45" customWidth="1"/>
    <col min="4089" max="4089" width="7.5" style="45" customWidth="1"/>
    <col min="4090" max="4098" width="18.6640625" style="45" customWidth="1"/>
    <col min="4099" max="4099" width="11.33203125" style="45" customWidth="1"/>
    <col min="4100" max="4327" width="9.33203125" style="45"/>
    <col min="4328" max="4328" width="36.33203125" style="45" customWidth="1"/>
    <col min="4329" max="4329" width="6.33203125" style="45" customWidth="1"/>
    <col min="4330" max="4332" width="18.6640625" style="45" customWidth="1"/>
    <col min="4333" max="4333" width="34.33203125" style="45" customWidth="1"/>
    <col min="4334" max="4334" width="6.33203125" style="45" customWidth="1"/>
    <col min="4335" max="4343" width="18.6640625" style="45" customWidth="1"/>
    <col min="4344" max="4344" width="34.33203125" style="45" customWidth="1"/>
    <col min="4345" max="4345" width="7.5" style="45" customWidth="1"/>
    <col min="4346" max="4354" width="18.6640625" style="45" customWidth="1"/>
    <col min="4355" max="4355" width="11.33203125" style="45" customWidth="1"/>
    <col min="4356" max="4583" width="9.33203125" style="45"/>
    <col min="4584" max="4584" width="36.33203125" style="45" customWidth="1"/>
    <col min="4585" max="4585" width="6.33203125" style="45" customWidth="1"/>
    <col min="4586" max="4588" width="18.6640625" style="45" customWidth="1"/>
    <col min="4589" max="4589" width="34.33203125" style="45" customWidth="1"/>
    <col min="4590" max="4590" width="6.33203125" style="45" customWidth="1"/>
    <col min="4591" max="4599" width="18.6640625" style="45" customWidth="1"/>
    <col min="4600" max="4600" width="34.33203125" style="45" customWidth="1"/>
    <col min="4601" max="4601" width="7.5" style="45" customWidth="1"/>
    <col min="4602" max="4610" width="18.6640625" style="45" customWidth="1"/>
    <col min="4611" max="4611" width="11.33203125" style="45" customWidth="1"/>
    <col min="4612" max="4839" width="9.33203125" style="45"/>
    <col min="4840" max="4840" width="36.33203125" style="45" customWidth="1"/>
    <col min="4841" max="4841" width="6.33203125" style="45" customWidth="1"/>
    <col min="4842" max="4844" width="18.6640625" style="45" customWidth="1"/>
    <col min="4845" max="4845" width="34.33203125" style="45" customWidth="1"/>
    <col min="4846" max="4846" width="6.33203125" style="45" customWidth="1"/>
    <col min="4847" max="4855" width="18.6640625" style="45" customWidth="1"/>
    <col min="4856" max="4856" width="34.33203125" style="45" customWidth="1"/>
    <col min="4857" max="4857" width="7.5" style="45" customWidth="1"/>
    <col min="4858" max="4866" width="18.6640625" style="45" customWidth="1"/>
    <col min="4867" max="4867" width="11.33203125" style="45" customWidth="1"/>
    <col min="4868" max="5095" width="9.33203125" style="45"/>
    <col min="5096" max="5096" width="36.33203125" style="45" customWidth="1"/>
    <col min="5097" max="5097" width="6.33203125" style="45" customWidth="1"/>
    <col min="5098" max="5100" width="18.6640625" style="45" customWidth="1"/>
    <col min="5101" max="5101" width="34.33203125" style="45" customWidth="1"/>
    <col min="5102" max="5102" width="6.33203125" style="45" customWidth="1"/>
    <col min="5103" max="5111" width="18.6640625" style="45" customWidth="1"/>
    <col min="5112" max="5112" width="34.33203125" style="45" customWidth="1"/>
    <col min="5113" max="5113" width="7.5" style="45" customWidth="1"/>
    <col min="5114" max="5122" width="18.6640625" style="45" customWidth="1"/>
    <col min="5123" max="5123" width="11.33203125" style="45" customWidth="1"/>
    <col min="5124" max="5351" width="9.33203125" style="45"/>
    <col min="5352" max="5352" width="36.33203125" style="45" customWidth="1"/>
    <col min="5353" max="5353" width="6.33203125" style="45" customWidth="1"/>
    <col min="5354" max="5356" width="18.6640625" style="45" customWidth="1"/>
    <col min="5357" max="5357" width="34.33203125" style="45" customWidth="1"/>
    <col min="5358" max="5358" width="6.33203125" style="45" customWidth="1"/>
    <col min="5359" max="5367" width="18.6640625" style="45" customWidth="1"/>
    <col min="5368" max="5368" width="34.33203125" style="45" customWidth="1"/>
    <col min="5369" max="5369" width="7.5" style="45" customWidth="1"/>
    <col min="5370" max="5378" width="18.6640625" style="45" customWidth="1"/>
    <col min="5379" max="5379" width="11.33203125" style="45" customWidth="1"/>
    <col min="5380" max="5607" width="9.33203125" style="45"/>
    <col min="5608" max="5608" width="36.33203125" style="45" customWidth="1"/>
    <col min="5609" max="5609" width="6.33203125" style="45" customWidth="1"/>
    <col min="5610" max="5612" width="18.6640625" style="45" customWidth="1"/>
    <col min="5613" max="5613" width="34.33203125" style="45" customWidth="1"/>
    <col min="5614" max="5614" width="6.33203125" style="45" customWidth="1"/>
    <col min="5615" max="5623" width="18.6640625" style="45" customWidth="1"/>
    <col min="5624" max="5624" width="34.33203125" style="45" customWidth="1"/>
    <col min="5625" max="5625" width="7.5" style="45" customWidth="1"/>
    <col min="5626" max="5634" width="18.6640625" style="45" customWidth="1"/>
    <col min="5635" max="5635" width="11.33203125" style="45" customWidth="1"/>
    <col min="5636" max="5863" width="9.33203125" style="45"/>
    <col min="5864" max="5864" width="36.33203125" style="45" customWidth="1"/>
    <col min="5865" max="5865" width="6.33203125" style="45" customWidth="1"/>
    <col min="5866" max="5868" width="18.6640625" style="45" customWidth="1"/>
    <col min="5869" max="5869" width="34.33203125" style="45" customWidth="1"/>
    <col min="5870" max="5870" width="6.33203125" style="45" customWidth="1"/>
    <col min="5871" max="5879" width="18.6640625" style="45" customWidth="1"/>
    <col min="5880" max="5880" width="34.33203125" style="45" customWidth="1"/>
    <col min="5881" max="5881" width="7.5" style="45" customWidth="1"/>
    <col min="5882" max="5890" width="18.6640625" style="45" customWidth="1"/>
    <col min="5891" max="5891" width="11.33203125" style="45" customWidth="1"/>
    <col min="5892" max="6119" width="9.33203125" style="45"/>
    <col min="6120" max="6120" width="36.33203125" style="45" customWidth="1"/>
    <col min="6121" max="6121" width="6.33203125" style="45" customWidth="1"/>
    <col min="6122" max="6124" width="18.6640625" style="45" customWidth="1"/>
    <col min="6125" max="6125" width="34.33203125" style="45" customWidth="1"/>
    <col min="6126" max="6126" width="6.33203125" style="45" customWidth="1"/>
    <col min="6127" max="6135" width="18.6640625" style="45" customWidth="1"/>
    <col min="6136" max="6136" width="34.33203125" style="45" customWidth="1"/>
    <col min="6137" max="6137" width="7.5" style="45" customWidth="1"/>
    <col min="6138" max="6146" width="18.6640625" style="45" customWidth="1"/>
    <col min="6147" max="6147" width="11.33203125" style="45" customWidth="1"/>
    <col min="6148" max="6375" width="9.33203125" style="45"/>
    <col min="6376" max="6376" width="36.33203125" style="45" customWidth="1"/>
    <col min="6377" max="6377" width="6.33203125" style="45" customWidth="1"/>
    <col min="6378" max="6380" width="18.6640625" style="45" customWidth="1"/>
    <col min="6381" max="6381" width="34.33203125" style="45" customWidth="1"/>
    <col min="6382" max="6382" width="6.33203125" style="45" customWidth="1"/>
    <col min="6383" max="6391" width="18.6640625" style="45" customWidth="1"/>
    <col min="6392" max="6392" width="34.33203125" style="45" customWidth="1"/>
    <col min="6393" max="6393" width="7.5" style="45" customWidth="1"/>
    <col min="6394" max="6402" width="18.6640625" style="45" customWidth="1"/>
    <col min="6403" max="6403" width="11.33203125" style="45" customWidth="1"/>
    <col min="6404" max="6631" width="9.33203125" style="45"/>
    <col min="6632" max="6632" width="36.33203125" style="45" customWidth="1"/>
    <col min="6633" max="6633" width="6.33203125" style="45" customWidth="1"/>
    <col min="6634" max="6636" width="18.6640625" style="45" customWidth="1"/>
    <col min="6637" max="6637" width="34.33203125" style="45" customWidth="1"/>
    <col min="6638" max="6638" width="6.33203125" style="45" customWidth="1"/>
    <col min="6639" max="6647" width="18.6640625" style="45" customWidth="1"/>
    <col min="6648" max="6648" width="34.33203125" style="45" customWidth="1"/>
    <col min="6649" max="6649" width="7.5" style="45" customWidth="1"/>
    <col min="6650" max="6658" width="18.6640625" style="45" customWidth="1"/>
    <col min="6659" max="6659" width="11.33203125" style="45" customWidth="1"/>
    <col min="6660" max="6887" width="9.33203125" style="45"/>
    <col min="6888" max="6888" width="36.33203125" style="45" customWidth="1"/>
    <col min="6889" max="6889" width="6.33203125" style="45" customWidth="1"/>
    <col min="6890" max="6892" width="18.6640625" style="45" customWidth="1"/>
    <col min="6893" max="6893" width="34.33203125" style="45" customWidth="1"/>
    <col min="6894" max="6894" width="6.33203125" style="45" customWidth="1"/>
    <col min="6895" max="6903" width="18.6640625" style="45" customWidth="1"/>
    <col min="6904" max="6904" width="34.33203125" style="45" customWidth="1"/>
    <col min="6905" max="6905" width="7.5" style="45" customWidth="1"/>
    <col min="6906" max="6914" width="18.6640625" style="45" customWidth="1"/>
    <col min="6915" max="6915" width="11.33203125" style="45" customWidth="1"/>
    <col min="6916" max="7143" width="9.33203125" style="45"/>
    <col min="7144" max="7144" width="36.33203125" style="45" customWidth="1"/>
    <col min="7145" max="7145" width="6.33203125" style="45" customWidth="1"/>
    <col min="7146" max="7148" width="18.6640625" style="45" customWidth="1"/>
    <col min="7149" max="7149" width="34.33203125" style="45" customWidth="1"/>
    <col min="7150" max="7150" width="6.33203125" style="45" customWidth="1"/>
    <col min="7151" max="7159" width="18.6640625" style="45" customWidth="1"/>
    <col min="7160" max="7160" width="34.33203125" style="45" customWidth="1"/>
    <col min="7161" max="7161" width="7.5" style="45" customWidth="1"/>
    <col min="7162" max="7170" width="18.6640625" style="45" customWidth="1"/>
    <col min="7171" max="7171" width="11.33203125" style="45" customWidth="1"/>
    <col min="7172" max="7399" width="9.33203125" style="45"/>
    <col min="7400" max="7400" width="36.33203125" style="45" customWidth="1"/>
    <col min="7401" max="7401" width="6.33203125" style="45" customWidth="1"/>
    <col min="7402" max="7404" width="18.6640625" style="45" customWidth="1"/>
    <col min="7405" max="7405" width="34.33203125" style="45" customWidth="1"/>
    <col min="7406" max="7406" width="6.33203125" style="45" customWidth="1"/>
    <col min="7407" max="7415" width="18.6640625" style="45" customWidth="1"/>
    <col min="7416" max="7416" width="34.33203125" style="45" customWidth="1"/>
    <col min="7417" max="7417" width="7.5" style="45" customWidth="1"/>
    <col min="7418" max="7426" width="18.6640625" style="45" customWidth="1"/>
    <col min="7427" max="7427" width="11.33203125" style="45" customWidth="1"/>
    <col min="7428" max="7655" width="9.33203125" style="45"/>
    <col min="7656" max="7656" width="36.33203125" style="45" customWidth="1"/>
    <col min="7657" max="7657" width="6.33203125" style="45" customWidth="1"/>
    <col min="7658" max="7660" width="18.6640625" style="45" customWidth="1"/>
    <col min="7661" max="7661" width="34.33203125" style="45" customWidth="1"/>
    <col min="7662" max="7662" width="6.33203125" style="45" customWidth="1"/>
    <col min="7663" max="7671" width="18.6640625" style="45" customWidth="1"/>
    <col min="7672" max="7672" width="34.33203125" style="45" customWidth="1"/>
    <col min="7673" max="7673" width="7.5" style="45" customWidth="1"/>
    <col min="7674" max="7682" width="18.6640625" style="45" customWidth="1"/>
    <col min="7683" max="7683" width="11.33203125" style="45" customWidth="1"/>
    <col min="7684" max="7911" width="9.33203125" style="45"/>
    <col min="7912" max="7912" width="36.33203125" style="45" customWidth="1"/>
    <col min="7913" max="7913" width="6.33203125" style="45" customWidth="1"/>
    <col min="7914" max="7916" width="18.6640625" style="45" customWidth="1"/>
    <col min="7917" max="7917" width="34.33203125" style="45" customWidth="1"/>
    <col min="7918" max="7918" width="6.33203125" style="45" customWidth="1"/>
    <col min="7919" max="7927" width="18.6640625" style="45" customWidth="1"/>
    <col min="7928" max="7928" width="34.33203125" style="45" customWidth="1"/>
    <col min="7929" max="7929" width="7.5" style="45" customWidth="1"/>
    <col min="7930" max="7938" width="18.6640625" style="45" customWidth="1"/>
    <col min="7939" max="7939" width="11.33203125" style="45" customWidth="1"/>
    <col min="7940" max="8167" width="9.33203125" style="45"/>
    <col min="8168" max="8168" width="36.33203125" style="45" customWidth="1"/>
    <col min="8169" max="8169" width="6.33203125" style="45" customWidth="1"/>
    <col min="8170" max="8172" width="18.6640625" style="45" customWidth="1"/>
    <col min="8173" max="8173" width="34.33203125" style="45" customWidth="1"/>
    <col min="8174" max="8174" width="6.33203125" style="45" customWidth="1"/>
    <col min="8175" max="8183" width="18.6640625" style="45" customWidth="1"/>
    <col min="8184" max="8184" width="34.33203125" style="45" customWidth="1"/>
    <col min="8185" max="8185" width="7.5" style="45" customWidth="1"/>
    <col min="8186" max="8194" width="18.6640625" style="45" customWidth="1"/>
    <col min="8195" max="8195" width="11.33203125" style="45" customWidth="1"/>
    <col min="8196" max="8423" width="9.33203125" style="45"/>
    <col min="8424" max="8424" width="36.33203125" style="45" customWidth="1"/>
    <col min="8425" max="8425" width="6.33203125" style="45" customWidth="1"/>
    <col min="8426" max="8428" width="18.6640625" style="45" customWidth="1"/>
    <col min="8429" max="8429" width="34.33203125" style="45" customWidth="1"/>
    <col min="8430" max="8430" width="6.33203125" style="45" customWidth="1"/>
    <col min="8431" max="8439" width="18.6640625" style="45" customWidth="1"/>
    <col min="8440" max="8440" width="34.33203125" style="45" customWidth="1"/>
    <col min="8441" max="8441" width="7.5" style="45" customWidth="1"/>
    <col min="8442" max="8450" width="18.6640625" style="45" customWidth="1"/>
    <col min="8451" max="8451" width="11.33203125" style="45" customWidth="1"/>
    <col min="8452" max="8679" width="9.33203125" style="45"/>
    <col min="8680" max="8680" width="36.33203125" style="45" customWidth="1"/>
    <col min="8681" max="8681" width="6.33203125" style="45" customWidth="1"/>
    <col min="8682" max="8684" width="18.6640625" style="45" customWidth="1"/>
    <col min="8685" max="8685" width="34.33203125" style="45" customWidth="1"/>
    <col min="8686" max="8686" width="6.33203125" style="45" customWidth="1"/>
    <col min="8687" max="8695" width="18.6640625" style="45" customWidth="1"/>
    <col min="8696" max="8696" width="34.33203125" style="45" customWidth="1"/>
    <col min="8697" max="8697" width="7.5" style="45" customWidth="1"/>
    <col min="8698" max="8706" width="18.6640625" style="45" customWidth="1"/>
    <col min="8707" max="8707" width="11.33203125" style="45" customWidth="1"/>
    <col min="8708" max="8935" width="9.33203125" style="45"/>
    <col min="8936" max="8936" width="36.33203125" style="45" customWidth="1"/>
    <col min="8937" max="8937" width="6.33203125" style="45" customWidth="1"/>
    <col min="8938" max="8940" width="18.6640625" style="45" customWidth="1"/>
    <col min="8941" max="8941" width="34.33203125" style="45" customWidth="1"/>
    <col min="8942" max="8942" width="6.33203125" style="45" customWidth="1"/>
    <col min="8943" max="8951" width="18.6640625" style="45" customWidth="1"/>
    <col min="8952" max="8952" width="34.33203125" style="45" customWidth="1"/>
    <col min="8953" max="8953" width="7.5" style="45" customWidth="1"/>
    <col min="8954" max="8962" width="18.6640625" style="45" customWidth="1"/>
    <col min="8963" max="8963" width="11.33203125" style="45" customWidth="1"/>
    <col min="8964" max="9191" width="9.33203125" style="45"/>
    <col min="9192" max="9192" width="36.33203125" style="45" customWidth="1"/>
    <col min="9193" max="9193" width="6.33203125" style="45" customWidth="1"/>
    <col min="9194" max="9196" width="18.6640625" style="45" customWidth="1"/>
    <col min="9197" max="9197" width="34.33203125" style="45" customWidth="1"/>
    <col min="9198" max="9198" width="6.33203125" style="45" customWidth="1"/>
    <col min="9199" max="9207" width="18.6640625" style="45" customWidth="1"/>
    <col min="9208" max="9208" width="34.33203125" style="45" customWidth="1"/>
    <col min="9209" max="9209" width="7.5" style="45" customWidth="1"/>
    <col min="9210" max="9218" width="18.6640625" style="45" customWidth="1"/>
    <col min="9219" max="9219" width="11.33203125" style="45" customWidth="1"/>
    <col min="9220" max="9447" width="9.33203125" style="45"/>
    <col min="9448" max="9448" width="36.33203125" style="45" customWidth="1"/>
    <col min="9449" max="9449" width="6.33203125" style="45" customWidth="1"/>
    <col min="9450" max="9452" width="18.6640625" style="45" customWidth="1"/>
    <col min="9453" max="9453" width="34.33203125" style="45" customWidth="1"/>
    <col min="9454" max="9454" width="6.33203125" style="45" customWidth="1"/>
    <col min="9455" max="9463" width="18.6640625" style="45" customWidth="1"/>
    <col min="9464" max="9464" width="34.33203125" style="45" customWidth="1"/>
    <col min="9465" max="9465" width="7.5" style="45" customWidth="1"/>
    <col min="9466" max="9474" width="18.6640625" style="45" customWidth="1"/>
    <col min="9475" max="9475" width="11.33203125" style="45" customWidth="1"/>
    <col min="9476" max="9703" width="9.33203125" style="45"/>
    <col min="9704" max="9704" width="36.33203125" style="45" customWidth="1"/>
    <col min="9705" max="9705" width="6.33203125" style="45" customWidth="1"/>
    <col min="9706" max="9708" width="18.6640625" style="45" customWidth="1"/>
    <col min="9709" max="9709" width="34.33203125" style="45" customWidth="1"/>
    <col min="9710" max="9710" width="6.33203125" style="45" customWidth="1"/>
    <col min="9711" max="9719" width="18.6640625" style="45" customWidth="1"/>
    <col min="9720" max="9720" width="34.33203125" style="45" customWidth="1"/>
    <col min="9721" max="9721" width="7.5" style="45" customWidth="1"/>
    <col min="9722" max="9730" width="18.6640625" style="45" customWidth="1"/>
    <col min="9731" max="9731" width="11.33203125" style="45" customWidth="1"/>
    <col min="9732" max="9959" width="9.33203125" style="45"/>
    <col min="9960" max="9960" width="36.33203125" style="45" customWidth="1"/>
    <col min="9961" max="9961" width="6.33203125" style="45" customWidth="1"/>
    <col min="9962" max="9964" width="18.6640625" style="45" customWidth="1"/>
    <col min="9965" max="9965" width="34.33203125" style="45" customWidth="1"/>
    <col min="9966" max="9966" width="6.33203125" style="45" customWidth="1"/>
    <col min="9967" max="9975" width="18.6640625" style="45" customWidth="1"/>
    <col min="9976" max="9976" width="34.33203125" style="45" customWidth="1"/>
    <col min="9977" max="9977" width="7.5" style="45" customWidth="1"/>
    <col min="9978" max="9986" width="18.6640625" style="45" customWidth="1"/>
    <col min="9987" max="9987" width="11.33203125" style="45" customWidth="1"/>
    <col min="9988" max="10215" width="9.33203125" style="45"/>
    <col min="10216" max="10216" width="36.33203125" style="45" customWidth="1"/>
    <col min="10217" max="10217" width="6.33203125" style="45" customWidth="1"/>
    <col min="10218" max="10220" width="18.6640625" style="45" customWidth="1"/>
    <col min="10221" max="10221" width="34.33203125" style="45" customWidth="1"/>
    <col min="10222" max="10222" width="6.33203125" style="45" customWidth="1"/>
    <col min="10223" max="10231" width="18.6640625" style="45" customWidth="1"/>
    <col min="10232" max="10232" width="34.33203125" style="45" customWidth="1"/>
    <col min="10233" max="10233" width="7.5" style="45" customWidth="1"/>
    <col min="10234" max="10242" width="18.6640625" style="45" customWidth="1"/>
    <col min="10243" max="10243" width="11.33203125" style="45" customWidth="1"/>
    <col min="10244" max="10471" width="9.33203125" style="45"/>
    <col min="10472" max="10472" width="36.33203125" style="45" customWidth="1"/>
    <col min="10473" max="10473" width="6.33203125" style="45" customWidth="1"/>
    <col min="10474" max="10476" width="18.6640625" style="45" customWidth="1"/>
    <col min="10477" max="10477" width="34.33203125" style="45" customWidth="1"/>
    <col min="10478" max="10478" width="6.33203125" style="45" customWidth="1"/>
    <col min="10479" max="10487" width="18.6640625" style="45" customWidth="1"/>
    <col min="10488" max="10488" width="34.33203125" style="45" customWidth="1"/>
    <col min="10489" max="10489" width="7.5" style="45" customWidth="1"/>
    <col min="10490" max="10498" width="18.6640625" style="45" customWidth="1"/>
    <col min="10499" max="10499" width="11.33203125" style="45" customWidth="1"/>
    <col min="10500" max="10727" width="9.33203125" style="45"/>
    <col min="10728" max="10728" width="36.33203125" style="45" customWidth="1"/>
    <col min="10729" max="10729" width="6.33203125" style="45" customWidth="1"/>
    <col min="10730" max="10732" width="18.6640625" style="45" customWidth="1"/>
    <col min="10733" max="10733" width="34.33203125" style="45" customWidth="1"/>
    <col min="10734" max="10734" width="6.33203125" style="45" customWidth="1"/>
    <col min="10735" max="10743" width="18.6640625" style="45" customWidth="1"/>
    <col min="10744" max="10744" width="34.33203125" style="45" customWidth="1"/>
    <col min="10745" max="10745" width="7.5" style="45" customWidth="1"/>
    <col min="10746" max="10754" width="18.6640625" style="45" customWidth="1"/>
    <col min="10755" max="10755" width="11.33203125" style="45" customWidth="1"/>
    <col min="10756" max="10983" width="9.33203125" style="45"/>
    <col min="10984" max="10984" width="36.33203125" style="45" customWidth="1"/>
    <col min="10985" max="10985" width="6.33203125" style="45" customWidth="1"/>
    <col min="10986" max="10988" width="18.6640625" style="45" customWidth="1"/>
    <col min="10989" max="10989" width="34.33203125" style="45" customWidth="1"/>
    <col min="10990" max="10990" width="6.33203125" style="45" customWidth="1"/>
    <col min="10991" max="10999" width="18.6640625" style="45" customWidth="1"/>
    <col min="11000" max="11000" width="34.33203125" style="45" customWidth="1"/>
    <col min="11001" max="11001" width="7.5" style="45" customWidth="1"/>
    <col min="11002" max="11010" width="18.6640625" style="45" customWidth="1"/>
    <col min="11011" max="11011" width="11.33203125" style="45" customWidth="1"/>
    <col min="11012" max="11239" width="9.33203125" style="45"/>
    <col min="11240" max="11240" width="36.33203125" style="45" customWidth="1"/>
    <col min="11241" max="11241" width="6.33203125" style="45" customWidth="1"/>
    <col min="11242" max="11244" width="18.6640625" style="45" customWidth="1"/>
    <col min="11245" max="11245" width="34.33203125" style="45" customWidth="1"/>
    <col min="11246" max="11246" width="6.33203125" style="45" customWidth="1"/>
    <col min="11247" max="11255" width="18.6640625" style="45" customWidth="1"/>
    <col min="11256" max="11256" width="34.33203125" style="45" customWidth="1"/>
    <col min="11257" max="11257" width="7.5" style="45" customWidth="1"/>
    <col min="11258" max="11266" width="18.6640625" style="45" customWidth="1"/>
    <col min="11267" max="11267" width="11.33203125" style="45" customWidth="1"/>
    <col min="11268" max="11495" width="9.33203125" style="45"/>
    <col min="11496" max="11496" width="36.33203125" style="45" customWidth="1"/>
    <col min="11497" max="11497" width="6.33203125" style="45" customWidth="1"/>
    <col min="11498" max="11500" width="18.6640625" style="45" customWidth="1"/>
    <col min="11501" max="11501" width="34.33203125" style="45" customWidth="1"/>
    <col min="11502" max="11502" width="6.33203125" style="45" customWidth="1"/>
    <col min="11503" max="11511" width="18.6640625" style="45" customWidth="1"/>
    <col min="11512" max="11512" width="34.33203125" style="45" customWidth="1"/>
    <col min="11513" max="11513" width="7.5" style="45" customWidth="1"/>
    <col min="11514" max="11522" width="18.6640625" style="45" customWidth="1"/>
    <col min="11523" max="11523" width="11.33203125" style="45" customWidth="1"/>
    <col min="11524" max="11751" width="9.33203125" style="45"/>
    <col min="11752" max="11752" width="36.33203125" style="45" customWidth="1"/>
    <col min="11753" max="11753" width="6.33203125" style="45" customWidth="1"/>
    <col min="11754" max="11756" width="18.6640625" style="45" customWidth="1"/>
    <col min="11757" max="11757" width="34.33203125" style="45" customWidth="1"/>
    <col min="11758" max="11758" width="6.33203125" style="45" customWidth="1"/>
    <col min="11759" max="11767" width="18.6640625" style="45" customWidth="1"/>
    <col min="11768" max="11768" width="34.33203125" style="45" customWidth="1"/>
    <col min="11769" max="11769" width="7.5" style="45" customWidth="1"/>
    <col min="11770" max="11778" width="18.6640625" style="45" customWidth="1"/>
    <col min="11779" max="11779" width="11.33203125" style="45" customWidth="1"/>
    <col min="11780" max="12007" width="9.33203125" style="45"/>
    <col min="12008" max="12008" width="36.33203125" style="45" customWidth="1"/>
    <col min="12009" max="12009" width="6.33203125" style="45" customWidth="1"/>
    <col min="12010" max="12012" width="18.6640625" style="45" customWidth="1"/>
    <col min="12013" max="12013" width="34.33203125" style="45" customWidth="1"/>
    <col min="12014" max="12014" width="6.33203125" style="45" customWidth="1"/>
    <col min="12015" max="12023" width="18.6640625" style="45" customWidth="1"/>
    <col min="12024" max="12024" width="34.33203125" style="45" customWidth="1"/>
    <col min="12025" max="12025" width="7.5" style="45" customWidth="1"/>
    <col min="12026" max="12034" width="18.6640625" style="45" customWidth="1"/>
    <col min="12035" max="12035" width="11.33203125" style="45" customWidth="1"/>
    <col min="12036" max="12263" width="9.33203125" style="45"/>
    <col min="12264" max="12264" width="36.33203125" style="45" customWidth="1"/>
    <col min="12265" max="12265" width="6.33203125" style="45" customWidth="1"/>
    <col min="12266" max="12268" width="18.6640625" style="45" customWidth="1"/>
    <col min="12269" max="12269" width="34.33203125" style="45" customWidth="1"/>
    <col min="12270" max="12270" width="6.33203125" style="45" customWidth="1"/>
    <col min="12271" max="12279" width="18.6640625" style="45" customWidth="1"/>
    <col min="12280" max="12280" width="34.33203125" style="45" customWidth="1"/>
    <col min="12281" max="12281" width="7.5" style="45" customWidth="1"/>
    <col min="12282" max="12290" width="18.6640625" style="45" customWidth="1"/>
    <col min="12291" max="12291" width="11.33203125" style="45" customWidth="1"/>
    <col min="12292" max="12519" width="9.33203125" style="45"/>
    <col min="12520" max="12520" width="36.33203125" style="45" customWidth="1"/>
    <col min="12521" max="12521" width="6.33203125" style="45" customWidth="1"/>
    <col min="12522" max="12524" width="18.6640625" style="45" customWidth="1"/>
    <col min="12525" max="12525" width="34.33203125" style="45" customWidth="1"/>
    <col min="12526" max="12526" width="6.33203125" style="45" customWidth="1"/>
    <col min="12527" max="12535" width="18.6640625" style="45" customWidth="1"/>
    <col min="12536" max="12536" width="34.33203125" style="45" customWidth="1"/>
    <col min="12537" max="12537" width="7.5" style="45" customWidth="1"/>
    <col min="12538" max="12546" width="18.6640625" style="45" customWidth="1"/>
    <col min="12547" max="12547" width="11.33203125" style="45" customWidth="1"/>
    <col min="12548" max="12775" width="9.33203125" style="45"/>
    <col min="12776" max="12776" width="36.33203125" style="45" customWidth="1"/>
    <col min="12777" max="12777" width="6.33203125" style="45" customWidth="1"/>
    <col min="12778" max="12780" width="18.6640625" style="45" customWidth="1"/>
    <col min="12781" max="12781" width="34.33203125" style="45" customWidth="1"/>
    <col min="12782" max="12782" width="6.33203125" style="45" customWidth="1"/>
    <col min="12783" max="12791" width="18.6640625" style="45" customWidth="1"/>
    <col min="12792" max="12792" width="34.33203125" style="45" customWidth="1"/>
    <col min="12793" max="12793" width="7.5" style="45" customWidth="1"/>
    <col min="12794" max="12802" width="18.6640625" style="45" customWidth="1"/>
    <col min="12803" max="12803" width="11.33203125" style="45" customWidth="1"/>
    <col min="12804" max="13031" width="9.33203125" style="45"/>
    <col min="13032" max="13032" width="36.33203125" style="45" customWidth="1"/>
    <col min="13033" max="13033" width="6.33203125" style="45" customWidth="1"/>
    <col min="13034" max="13036" width="18.6640625" style="45" customWidth="1"/>
    <col min="13037" max="13037" width="34.33203125" style="45" customWidth="1"/>
    <col min="13038" max="13038" width="6.33203125" style="45" customWidth="1"/>
    <col min="13039" max="13047" width="18.6640625" style="45" customWidth="1"/>
    <col min="13048" max="13048" width="34.33203125" style="45" customWidth="1"/>
    <col min="13049" max="13049" width="7.5" style="45" customWidth="1"/>
    <col min="13050" max="13058" width="18.6640625" style="45" customWidth="1"/>
    <col min="13059" max="13059" width="11.33203125" style="45" customWidth="1"/>
    <col min="13060" max="13287" width="9.33203125" style="45"/>
    <col min="13288" max="13288" width="36.33203125" style="45" customWidth="1"/>
    <col min="13289" max="13289" width="6.33203125" style="45" customWidth="1"/>
    <col min="13290" max="13292" width="18.6640625" style="45" customWidth="1"/>
    <col min="13293" max="13293" width="34.33203125" style="45" customWidth="1"/>
    <col min="13294" max="13294" width="6.33203125" style="45" customWidth="1"/>
    <col min="13295" max="13303" width="18.6640625" style="45" customWidth="1"/>
    <col min="13304" max="13304" width="34.33203125" style="45" customWidth="1"/>
    <col min="13305" max="13305" width="7.5" style="45" customWidth="1"/>
    <col min="13306" max="13314" width="18.6640625" style="45" customWidth="1"/>
    <col min="13315" max="13315" width="11.33203125" style="45" customWidth="1"/>
    <col min="13316" max="13543" width="9.33203125" style="45"/>
    <col min="13544" max="13544" width="36.33203125" style="45" customWidth="1"/>
    <col min="13545" max="13545" width="6.33203125" style="45" customWidth="1"/>
    <col min="13546" max="13548" width="18.6640625" style="45" customWidth="1"/>
    <col min="13549" max="13549" width="34.33203125" style="45" customWidth="1"/>
    <col min="13550" max="13550" width="6.33203125" style="45" customWidth="1"/>
    <col min="13551" max="13559" width="18.6640625" style="45" customWidth="1"/>
    <col min="13560" max="13560" width="34.33203125" style="45" customWidth="1"/>
    <col min="13561" max="13561" width="7.5" style="45" customWidth="1"/>
    <col min="13562" max="13570" width="18.6640625" style="45" customWidth="1"/>
    <col min="13571" max="13571" width="11.33203125" style="45" customWidth="1"/>
    <col min="13572" max="13799" width="9.33203125" style="45"/>
    <col min="13800" max="13800" width="36.33203125" style="45" customWidth="1"/>
    <col min="13801" max="13801" width="6.33203125" style="45" customWidth="1"/>
    <col min="13802" max="13804" width="18.6640625" style="45" customWidth="1"/>
    <col min="13805" max="13805" width="34.33203125" style="45" customWidth="1"/>
    <col min="13806" max="13806" width="6.33203125" style="45" customWidth="1"/>
    <col min="13807" max="13815" width="18.6640625" style="45" customWidth="1"/>
    <col min="13816" max="13816" width="34.33203125" style="45" customWidth="1"/>
    <col min="13817" max="13817" width="7.5" style="45" customWidth="1"/>
    <col min="13818" max="13826" width="18.6640625" style="45" customWidth="1"/>
    <col min="13827" max="13827" width="11.33203125" style="45" customWidth="1"/>
    <col min="13828" max="14055" width="9.33203125" style="45"/>
    <col min="14056" max="14056" width="36.33203125" style="45" customWidth="1"/>
    <col min="14057" max="14057" width="6.33203125" style="45" customWidth="1"/>
    <col min="14058" max="14060" width="18.6640625" style="45" customWidth="1"/>
    <col min="14061" max="14061" width="34.33203125" style="45" customWidth="1"/>
    <col min="14062" max="14062" width="6.33203125" style="45" customWidth="1"/>
    <col min="14063" max="14071" width="18.6640625" style="45" customWidth="1"/>
    <col min="14072" max="14072" width="34.33203125" style="45" customWidth="1"/>
    <col min="14073" max="14073" width="7.5" style="45" customWidth="1"/>
    <col min="14074" max="14082" width="18.6640625" style="45" customWidth="1"/>
    <col min="14083" max="14083" width="11.33203125" style="45" customWidth="1"/>
    <col min="14084" max="14311" width="9.33203125" style="45"/>
    <col min="14312" max="14312" width="36.33203125" style="45" customWidth="1"/>
    <col min="14313" max="14313" width="6.33203125" style="45" customWidth="1"/>
    <col min="14314" max="14316" width="18.6640625" style="45" customWidth="1"/>
    <col min="14317" max="14317" width="34.33203125" style="45" customWidth="1"/>
    <col min="14318" max="14318" width="6.33203125" style="45" customWidth="1"/>
    <col min="14319" max="14327" width="18.6640625" style="45" customWidth="1"/>
    <col min="14328" max="14328" width="34.33203125" style="45" customWidth="1"/>
    <col min="14329" max="14329" width="7.5" style="45" customWidth="1"/>
    <col min="14330" max="14338" width="18.6640625" style="45" customWidth="1"/>
    <col min="14339" max="14339" width="11.33203125" style="45" customWidth="1"/>
    <col min="14340" max="14567" width="9.33203125" style="45"/>
    <col min="14568" max="14568" width="36.33203125" style="45" customWidth="1"/>
    <col min="14569" max="14569" width="6.33203125" style="45" customWidth="1"/>
    <col min="14570" max="14572" width="18.6640625" style="45" customWidth="1"/>
    <col min="14573" max="14573" width="34.33203125" style="45" customWidth="1"/>
    <col min="14574" max="14574" width="6.33203125" style="45" customWidth="1"/>
    <col min="14575" max="14583" width="18.6640625" style="45" customWidth="1"/>
    <col min="14584" max="14584" width="34.33203125" style="45" customWidth="1"/>
    <col min="14585" max="14585" width="7.5" style="45" customWidth="1"/>
    <col min="14586" max="14594" width="18.6640625" style="45" customWidth="1"/>
    <col min="14595" max="14595" width="11.33203125" style="45" customWidth="1"/>
    <col min="14596" max="14823" width="9.33203125" style="45"/>
    <col min="14824" max="14824" width="36.33203125" style="45" customWidth="1"/>
    <col min="14825" max="14825" width="6.33203125" style="45" customWidth="1"/>
    <col min="14826" max="14828" width="18.6640625" style="45" customWidth="1"/>
    <col min="14829" max="14829" width="34.33203125" style="45" customWidth="1"/>
    <col min="14830" max="14830" width="6.33203125" style="45" customWidth="1"/>
    <col min="14831" max="14839" width="18.6640625" style="45" customWidth="1"/>
    <col min="14840" max="14840" width="34.33203125" style="45" customWidth="1"/>
    <col min="14841" max="14841" width="7.5" style="45" customWidth="1"/>
    <col min="14842" max="14850" width="18.6640625" style="45" customWidth="1"/>
    <col min="14851" max="14851" width="11.33203125" style="45" customWidth="1"/>
    <col min="14852" max="15079" width="9.33203125" style="45"/>
    <col min="15080" max="15080" width="36.33203125" style="45" customWidth="1"/>
    <col min="15081" max="15081" width="6.33203125" style="45" customWidth="1"/>
    <col min="15082" max="15084" width="18.6640625" style="45" customWidth="1"/>
    <col min="15085" max="15085" width="34.33203125" style="45" customWidth="1"/>
    <col min="15086" max="15086" width="6.33203125" style="45" customWidth="1"/>
    <col min="15087" max="15095" width="18.6640625" style="45" customWidth="1"/>
    <col min="15096" max="15096" width="34.33203125" style="45" customWidth="1"/>
    <col min="15097" max="15097" width="7.5" style="45" customWidth="1"/>
    <col min="15098" max="15106" width="18.6640625" style="45" customWidth="1"/>
    <col min="15107" max="15107" width="11.33203125" style="45" customWidth="1"/>
    <col min="15108" max="15335" width="9.33203125" style="45"/>
    <col min="15336" max="15336" width="36.33203125" style="45" customWidth="1"/>
    <col min="15337" max="15337" width="6.33203125" style="45" customWidth="1"/>
    <col min="15338" max="15340" width="18.6640625" style="45" customWidth="1"/>
    <col min="15341" max="15341" width="34.33203125" style="45" customWidth="1"/>
    <col min="15342" max="15342" width="6.33203125" style="45" customWidth="1"/>
    <col min="15343" max="15351" width="18.6640625" style="45" customWidth="1"/>
    <col min="15352" max="15352" width="34.33203125" style="45" customWidth="1"/>
    <col min="15353" max="15353" width="7.5" style="45" customWidth="1"/>
    <col min="15354" max="15362" width="18.6640625" style="45" customWidth="1"/>
    <col min="15363" max="15363" width="11.33203125" style="45" customWidth="1"/>
    <col min="15364" max="15591" width="9.33203125" style="45"/>
    <col min="15592" max="15592" width="36.33203125" style="45" customWidth="1"/>
    <col min="15593" max="15593" width="6.33203125" style="45" customWidth="1"/>
    <col min="15594" max="15596" width="18.6640625" style="45" customWidth="1"/>
    <col min="15597" max="15597" width="34.33203125" style="45" customWidth="1"/>
    <col min="15598" max="15598" width="6.33203125" style="45" customWidth="1"/>
    <col min="15599" max="15607" width="18.6640625" style="45" customWidth="1"/>
    <col min="15608" max="15608" width="34.33203125" style="45" customWidth="1"/>
    <col min="15609" max="15609" width="7.5" style="45" customWidth="1"/>
    <col min="15610" max="15618" width="18.6640625" style="45" customWidth="1"/>
    <col min="15619" max="15619" width="11.33203125" style="45" customWidth="1"/>
    <col min="15620" max="15847" width="9.33203125" style="45"/>
    <col min="15848" max="15848" width="36.33203125" style="45" customWidth="1"/>
    <col min="15849" max="15849" width="6.33203125" style="45" customWidth="1"/>
    <col min="15850" max="15852" width="18.6640625" style="45" customWidth="1"/>
    <col min="15853" max="15853" width="34.33203125" style="45" customWidth="1"/>
    <col min="15854" max="15854" width="6.33203125" style="45" customWidth="1"/>
    <col min="15855" max="15863" width="18.6640625" style="45" customWidth="1"/>
    <col min="15864" max="15864" width="34.33203125" style="45" customWidth="1"/>
    <col min="15865" max="15865" width="7.5" style="45" customWidth="1"/>
    <col min="15866" max="15874" width="18.6640625" style="45" customWidth="1"/>
    <col min="15875" max="15875" width="11.33203125" style="45" customWidth="1"/>
    <col min="15876" max="16103" width="9.33203125" style="45"/>
    <col min="16104" max="16104" width="36.33203125" style="45" customWidth="1"/>
    <col min="16105" max="16105" width="6.33203125" style="45" customWidth="1"/>
    <col min="16106" max="16108" width="18.6640625" style="45" customWidth="1"/>
    <col min="16109" max="16109" width="34.33203125" style="45" customWidth="1"/>
    <col min="16110" max="16110" width="6.33203125" style="45" customWidth="1"/>
    <col min="16111" max="16119" width="18.6640625" style="45" customWidth="1"/>
    <col min="16120" max="16120" width="34.33203125" style="45" customWidth="1"/>
    <col min="16121" max="16121" width="7.5" style="45" customWidth="1"/>
    <col min="16122" max="16130" width="18.6640625" style="45" customWidth="1"/>
    <col min="16131" max="16131" width="11.33203125" style="45" customWidth="1"/>
    <col min="16132" max="16380" width="9.33203125" style="45"/>
    <col min="16381" max="16384" width="9" style="45"/>
  </cols>
  <sheetData>
    <row r="1" spans="1:6" ht="35.25" customHeight="1">
      <c r="A1" s="122" t="s">
        <v>82</v>
      </c>
      <c r="B1" s="123"/>
      <c r="C1" s="123"/>
      <c r="D1" s="123"/>
      <c r="E1" s="123"/>
      <c r="F1" s="123"/>
    </row>
    <row r="2" spans="1:6" ht="14.25" customHeight="1">
      <c r="A2" s="50"/>
      <c r="F2" s="51" t="s">
        <v>83</v>
      </c>
    </row>
    <row r="3" spans="1:6" ht="14.25" customHeight="1">
      <c r="A3" s="124" t="s">
        <v>3</v>
      </c>
      <c r="B3" s="124"/>
      <c r="D3" s="68"/>
      <c r="F3" s="51" t="s">
        <v>4</v>
      </c>
    </row>
    <row r="4" spans="1:6" ht="18.75" customHeight="1">
      <c r="A4" s="144" t="s">
        <v>5</v>
      </c>
      <c r="B4" s="144" t="s">
        <v>50</v>
      </c>
      <c r="C4" s="144" t="s">
        <v>6</v>
      </c>
      <c r="D4" s="144" t="s">
        <v>50</v>
      </c>
      <c r="E4" s="144" t="s">
        <v>50</v>
      </c>
      <c r="F4" s="144" t="s">
        <v>50</v>
      </c>
    </row>
    <row r="5" spans="1:6" ht="18.75" customHeight="1">
      <c r="A5" s="146" t="s">
        <v>84</v>
      </c>
      <c r="B5" s="146" t="s">
        <v>8</v>
      </c>
      <c r="C5" s="146" t="s">
        <v>85</v>
      </c>
      <c r="D5" s="144" t="s">
        <v>8</v>
      </c>
      <c r="E5" s="144" t="s">
        <v>50</v>
      </c>
      <c r="F5" s="144" t="s">
        <v>50</v>
      </c>
    </row>
    <row r="6" spans="1:6" ht="31.5" customHeight="1">
      <c r="A6" s="146" t="s">
        <v>50</v>
      </c>
      <c r="B6" s="146" t="s">
        <v>50</v>
      </c>
      <c r="C6" s="146" t="s">
        <v>50</v>
      </c>
      <c r="D6" s="69" t="s">
        <v>59</v>
      </c>
      <c r="E6" s="70" t="s">
        <v>86</v>
      </c>
      <c r="F6" s="70" t="s">
        <v>87</v>
      </c>
    </row>
    <row r="7" spans="1:6" ht="21" customHeight="1">
      <c r="A7" s="71" t="s">
        <v>88</v>
      </c>
      <c r="B7" s="72">
        <v>2526.88</v>
      </c>
      <c r="C7" s="73" t="s">
        <v>10</v>
      </c>
      <c r="D7" s="72"/>
      <c r="E7" s="72"/>
      <c r="F7" s="72"/>
    </row>
    <row r="8" spans="1:6" ht="21" customHeight="1">
      <c r="A8" s="71" t="s">
        <v>89</v>
      </c>
      <c r="B8" s="74">
        <v>16590</v>
      </c>
      <c r="C8" s="73" t="s">
        <v>12</v>
      </c>
      <c r="D8" s="72"/>
      <c r="E8" s="72"/>
      <c r="F8" s="72"/>
    </row>
    <row r="9" spans="1:6" ht="21" customHeight="1">
      <c r="A9" s="71" t="s">
        <v>50</v>
      </c>
      <c r="B9" s="9"/>
      <c r="C9" s="73" t="s">
        <v>14</v>
      </c>
      <c r="D9" s="72"/>
      <c r="E9" s="72"/>
      <c r="F9" s="72"/>
    </row>
    <row r="10" spans="1:6" ht="21" customHeight="1">
      <c r="A10" s="71" t="s">
        <v>50</v>
      </c>
      <c r="B10" s="9"/>
      <c r="C10" s="73" t="s">
        <v>16</v>
      </c>
      <c r="D10" s="72"/>
      <c r="E10" s="72"/>
      <c r="F10" s="72"/>
    </row>
    <row r="11" spans="1:6" ht="21" customHeight="1">
      <c r="A11" s="71" t="s">
        <v>50</v>
      </c>
      <c r="B11" s="9"/>
      <c r="C11" s="73" t="s">
        <v>18</v>
      </c>
      <c r="D11" s="72"/>
      <c r="E11" s="72"/>
      <c r="F11" s="72"/>
    </row>
    <row r="12" spans="1:6" ht="21" customHeight="1">
      <c r="A12" s="71" t="s">
        <v>50</v>
      </c>
      <c r="B12" s="9"/>
      <c r="C12" s="73" t="s">
        <v>20</v>
      </c>
      <c r="D12" s="72"/>
      <c r="E12" s="72"/>
      <c r="F12" s="72"/>
    </row>
    <row r="13" spans="1:6" ht="21" customHeight="1">
      <c r="A13" s="71"/>
      <c r="B13" s="9"/>
      <c r="C13" s="73" t="s">
        <v>21</v>
      </c>
      <c r="D13" s="74"/>
      <c r="E13" s="74"/>
      <c r="F13" s="75"/>
    </row>
    <row r="14" spans="1:6" ht="21" customHeight="1">
      <c r="A14" s="71"/>
      <c r="B14" s="9"/>
      <c r="C14" s="73" t="s">
        <v>22</v>
      </c>
      <c r="D14" s="75"/>
      <c r="E14" s="75"/>
      <c r="F14" s="74"/>
    </row>
    <row r="15" spans="1:6" ht="21" customHeight="1">
      <c r="A15" s="71"/>
      <c r="B15" s="9"/>
      <c r="C15" s="73" t="s">
        <v>23</v>
      </c>
      <c r="D15" s="75"/>
      <c r="E15" s="75"/>
      <c r="F15" s="74"/>
    </row>
    <row r="16" spans="1:6" ht="21" customHeight="1">
      <c r="A16" s="71"/>
      <c r="B16" s="9"/>
      <c r="C16" s="73" t="s">
        <v>24</v>
      </c>
      <c r="D16" s="169">
        <v>200</v>
      </c>
      <c r="E16" s="169">
        <v>200</v>
      </c>
      <c r="F16" s="74"/>
    </row>
    <row r="17" spans="1:6" ht="21" customHeight="1">
      <c r="A17" s="71"/>
      <c r="B17" s="9"/>
      <c r="C17" s="73" t="s">
        <v>25</v>
      </c>
      <c r="D17" s="75">
        <v>18916.88</v>
      </c>
      <c r="E17" s="75">
        <v>2326.88</v>
      </c>
      <c r="F17" s="74">
        <v>16590</v>
      </c>
    </row>
    <row r="18" spans="1:6" ht="21" customHeight="1">
      <c r="A18" s="71"/>
      <c r="B18" s="9"/>
      <c r="C18" s="73" t="s">
        <v>26</v>
      </c>
      <c r="D18" s="75"/>
      <c r="E18" s="75"/>
      <c r="F18" s="74"/>
    </row>
    <row r="19" spans="1:6" ht="21" customHeight="1">
      <c r="A19" s="71"/>
      <c r="B19" s="9"/>
      <c r="C19" s="73" t="s">
        <v>27</v>
      </c>
      <c r="D19" s="75"/>
      <c r="E19" s="75"/>
      <c r="F19" s="74"/>
    </row>
    <row r="20" spans="1:6" ht="21" customHeight="1">
      <c r="A20" s="71"/>
      <c r="B20" s="9"/>
      <c r="C20" s="73" t="s">
        <v>28</v>
      </c>
      <c r="D20" s="75"/>
      <c r="E20" s="75"/>
      <c r="F20" s="74"/>
    </row>
    <row r="21" spans="1:6" ht="21" customHeight="1">
      <c r="A21" s="71"/>
      <c r="B21" s="9"/>
      <c r="C21" s="73" t="s">
        <v>29</v>
      </c>
      <c r="D21" s="75"/>
      <c r="E21" s="75"/>
      <c r="F21" s="74"/>
    </row>
    <row r="22" spans="1:6" ht="21" customHeight="1">
      <c r="A22" s="71"/>
      <c r="B22" s="9"/>
      <c r="C22" s="73" t="s">
        <v>30</v>
      </c>
      <c r="D22" s="75"/>
      <c r="E22" s="75"/>
      <c r="F22" s="74"/>
    </row>
    <row r="23" spans="1:6" ht="21" customHeight="1">
      <c r="A23" s="71"/>
      <c r="B23" s="9"/>
      <c r="C23" s="73" t="s">
        <v>31</v>
      </c>
      <c r="D23" s="75"/>
      <c r="E23" s="75"/>
      <c r="F23" s="74"/>
    </row>
    <row r="24" spans="1:6" ht="21" customHeight="1">
      <c r="A24" s="71"/>
      <c r="B24" s="9"/>
      <c r="C24" s="73" t="s">
        <v>32</v>
      </c>
      <c r="D24" s="75"/>
      <c r="E24" s="75"/>
      <c r="F24" s="74"/>
    </row>
    <row r="25" spans="1:6" ht="21" customHeight="1">
      <c r="A25" s="71"/>
      <c r="B25" s="9"/>
      <c r="C25" s="73" t="s">
        <v>33</v>
      </c>
      <c r="D25" s="75"/>
      <c r="E25" s="75"/>
      <c r="F25" s="74"/>
    </row>
    <row r="26" spans="1:6" ht="21" customHeight="1">
      <c r="A26" s="71"/>
      <c r="B26" s="9"/>
      <c r="C26" s="73" t="s">
        <v>34</v>
      </c>
      <c r="D26" s="75"/>
      <c r="E26" s="75"/>
      <c r="F26" s="74"/>
    </row>
    <row r="27" spans="1:6" ht="21" customHeight="1">
      <c r="A27" s="71"/>
      <c r="B27" s="9"/>
      <c r="C27" s="73" t="s">
        <v>35</v>
      </c>
      <c r="D27" s="75"/>
      <c r="E27" s="75"/>
      <c r="F27" s="74"/>
    </row>
    <row r="28" spans="1:6" ht="21" customHeight="1">
      <c r="A28" s="71"/>
      <c r="B28" s="9"/>
      <c r="C28" s="73" t="s">
        <v>36</v>
      </c>
      <c r="D28" s="75"/>
      <c r="E28" s="75"/>
      <c r="F28" s="74"/>
    </row>
    <row r="29" spans="1:6" ht="21" customHeight="1">
      <c r="A29" s="71"/>
      <c r="B29" s="9"/>
      <c r="C29" s="73" t="s">
        <v>37</v>
      </c>
      <c r="D29" s="75"/>
      <c r="E29" s="75"/>
      <c r="F29" s="74"/>
    </row>
    <row r="30" spans="1:6" ht="21" customHeight="1">
      <c r="A30" s="71"/>
      <c r="B30" s="9"/>
      <c r="C30" s="73" t="s">
        <v>38</v>
      </c>
      <c r="D30" s="75"/>
      <c r="E30" s="75"/>
      <c r="F30" s="75"/>
    </row>
    <row r="31" spans="1:6" ht="21" customHeight="1">
      <c r="A31" s="76" t="s">
        <v>39</v>
      </c>
      <c r="B31" s="72">
        <v>19116.88</v>
      </c>
      <c r="C31" s="76" t="s">
        <v>40</v>
      </c>
      <c r="D31" s="75">
        <v>19116.88</v>
      </c>
      <c r="E31" s="75">
        <v>2526.88</v>
      </c>
      <c r="F31" s="74">
        <v>16590</v>
      </c>
    </row>
    <row r="32" spans="1:6" ht="21" customHeight="1">
      <c r="A32" s="71" t="s">
        <v>90</v>
      </c>
      <c r="B32" s="72"/>
      <c r="C32" s="71" t="s">
        <v>91</v>
      </c>
      <c r="D32" s="75"/>
      <c r="E32" s="75"/>
      <c r="F32" s="75"/>
    </row>
    <row r="33" spans="1:6" ht="21" customHeight="1">
      <c r="A33" s="71" t="s">
        <v>88</v>
      </c>
      <c r="B33" s="72"/>
      <c r="C33" s="71"/>
      <c r="D33" s="72"/>
      <c r="E33" s="72"/>
      <c r="F33" s="72"/>
    </row>
    <row r="34" spans="1:6" ht="21" customHeight="1">
      <c r="A34" s="71" t="s">
        <v>89</v>
      </c>
      <c r="B34" s="72"/>
      <c r="C34" s="71"/>
      <c r="D34" s="72"/>
      <c r="E34" s="72"/>
      <c r="F34" s="72"/>
    </row>
    <row r="35" spans="1:6" ht="21" customHeight="1">
      <c r="A35" s="76" t="s">
        <v>92</v>
      </c>
      <c r="B35" s="72">
        <v>19116.88</v>
      </c>
      <c r="C35" s="76" t="s">
        <v>92</v>
      </c>
      <c r="D35" s="72">
        <v>19116.88</v>
      </c>
      <c r="E35" s="72">
        <v>2526.88</v>
      </c>
      <c r="F35" s="74">
        <v>16590</v>
      </c>
    </row>
    <row r="36" spans="1:6" ht="27" customHeight="1">
      <c r="A36" s="145" t="s">
        <v>93</v>
      </c>
      <c r="B36" s="145"/>
      <c r="C36" s="145"/>
      <c r="D36" s="145"/>
      <c r="E36" s="145"/>
      <c r="F36" s="145"/>
    </row>
    <row r="37" spans="1:6" ht="21" customHeight="1">
      <c r="A37" s="145" t="s">
        <v>47</v>
      </c>
      <c r="B37" s="145"/>
      <c r="C37" s="145"/>
      <c r="D37" s="145"/>
      <c r="E37" s="145"/>
      <c r="F37" s="145"/>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36:F36"/>
    <mergeCell ref="A37:F37"/>
    <mergeCell ref="A5:A6"/>
    <mergeCell ref="B5:B6"/>
    <mergeCell ref="C5:C6"/>
    <mergeCell ref="A1:F1"/>
    <mergeCell ref="A3:B3"/>
    <mergeCell ref="A4:B4"/>
    <mergeCell ref="C4:F4"/>
    <mergeCell ref="D5:F5"/>
  </mergeCells>
  <phoneticPr fontId="48"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workbookViewId="0">
      <selection activeCell="F8" sqref="F8"/>
    </sheetView>
  </sheetViews>
  <sheetFormatPr defaultColWidth="7.83203125" defaultRowHeight="15"/>
  <cols>
    <col min="1" max="1" width="13.6640625" style="47" customWidth="1"/>
    <col min="2" max="2" width="31.83203125" style="48" customWidth="1"/>
    <col min="3" max="3" width="20.1640625" style="48" customWidth="1"/>
    <col min="4" max="4" width="16.83203125" style="48" customWidth="1"/>
    <col min="5" max="7" width="14.83203125" style="49" customWidth="1"/>
    <col min="8" max="8" width="18.1640625" style="49" customWidth="1"/>
    <col min="9" max="9" width="14" style="49" customWidth="1"/>
    <col min="10" max="251" width="10.33203125" style="49" customWidth="1"/>
    <col min="252" max="16384" width="7.83203125" style="49"/>
  </cols>
  <sheetData>
    <row r="1" spans="1:10" ht="30" customHeight="1">
      <c r="A1" s="122" t="s">
        <v>94</v>
      </c>
      <c r="B1" s="123"/>
      <c r="C1" s="123"/>
      <c r="D1" s="123"/>
      <c r="E1" s="123"/>
      <c r="F1" s="123"/>
      <c r="G1" s="123"/>
      <c r="H1" s="123"/>
    </row>
    <row r="2" spans="1:10" s="45" customFormat="1" ht="12.75" customHeight="1">
      <c r="A2" s="50"/>
      <c r="H2" s="51" t="s">
        <v>95</v>
      </c>
    </row>
    <row r="3" spans="1:10" s="45" customFormat="1" ht="12.75" customHeight="1">
      <c r="A3" s="52" t="s">
        <v>3</v>
      </c>
      <c r="B3" s="52"/>
      <c r="C3" s="53"/>
      <c r="D3" s="53"/>
      <c r="H3" s="51" t="s">
        <v>4</v>
      </c>
    </row>
    <row r="4" spans="1:10" ht="30" customHeight="1">
      <c r="A4" s="151" t="s">
        <v>57</v>
      </c>
      <c r="B4" s="151" t="s">
        <v>58</v>
      </c>
      <c r="C4" s="152" t="s">
        <v>43</v>
      </c>
      <c r="D4" s="152" t="s">
        <v>96</v>
      </c>
      <c r="E4" s="147" t="s">
        <v>8</v>
      </c>
      <c r="F4" s="148"/>
      <c r="G4" s="148"/>
      <c r="H4" s="153" t="s">
        <v>44</v>
      </c>
    </row>
    <row r="5" spans="1:10" ht="30" customHeight="1">
      <c r="A5" s="151"/>
      <c r="B5" s="151"/>
      <c r="C5" s="152"/>
      <c r="D5" s="152"/>
      <c r="E5" s="54" t="s">
        <v>45</v>
      </c>
      <c r="F5" s="54" t="s">
        <v>75</v>
      </c>
      <c r="G5" s="54" t="s">
        <v>76</v>
      </c>
      <c r="H5" s="152"/>
    </row>
    <row r="6" spans="1:10" ht="21" customHeight="1">
      <c r="A6" s="149" t="s">
        <v>97</v>
      </c>
      <c r="B6" s="149"/>
      <c r="C6" s="55"/>
      <c r="D6" s="55">
        <f t="shared" ref="D6:G6" si="0">D7+D10</f>
        <v>2526.88</v>
      </c>
      <c r="E6" s="55">
        <f t="shared" si="0"/>
        <v>2526.88</v>
      </c>
      <c r="F6" s="55"/>
      <c r="G6" s="55">
        <f t="shared" si="0"/>
        <v>2526.88</v>
      </c>
      <c r="H6" s="55"/>
    </row>
    <row r="7" spans="1:10" s="46" customFormat="1" ht="21" customHeight="1">
      <c r="A7" s="11">
        <v>211</v>
      </c>
      <c r="B7" s="56" t="s">
        <v>61</v>
      </c>
      <c r="C7" s="55"/>
      <c r="D7" s="57">
        <v>200</v>
      </c>
      <c r="E7" s="57">
        <f t="shared" ref="E7:E12" si="1">G7</f>
        <v>200</v>
      </c>
      <c r="F7" s="55"/>
      <c r="G7" s="57">
        <v>200</v>
      </c>
      <c r="H7" s="55"/>
      <c r="J7" s="49"/>
    </row>
    <row r="8" spans="1:10" s="46" customFormat="1" ht="21" customHeight="1">
      <c r="A8" s="11">
        <v>21103</v>
      </c>
      <c r="B8" s="56" t="s">
        <v>62</v>
      </c>
      <c r="C8" s="55"/>
      <c r="D8" s="57">
        <v>200</v>
      </c>
      <c r="E8" s="57">
        <f t="shared" si="1"/>
        <v>200</v>
      </c>
      <c r="F8" s="55"/>
      <c r="G8" s="57">
        <v>200</v>
      </c>
      <c r="H8" s="55"/>
      <c r="J8" s="49"/>
    </row>
    <row r="9" spans="1:10" s="46" customFormat="1" ht="21" customHeight="1">
      <c r="A9" s="11">
        <v>2110302</v>
      </c>
      <c r="B9" s="58" t="s">
        <v>63</v>
      </c>
      <c r="C9" s="55"/>
      <c r="D9" s="57">
        <v>200</v>
      </c>
      <c r="E9" s="57">
        <f t="shared" si="1"/>
        <v>200</v>
      </c>
      <c r="F9" s="55"/>
      <c r="G9" s="57">
        <v>200</v>
      </c>
      <c r="H9" s="55"/>
      <c r="J9" s="49"/>
    </row>
    <row r="10" spans="1:10" s="46" customFormat="1" ht="21" customHeight="1">
      <c r="A10" s="11">
        <v>212</v>
      </c>
      <c r="B10" s="56" t="s">
        <v>64</v>
      </c>
      <c r="C10" s="55"/>
      <c r="D10" s="55">
        <v>2326.88</v>
      </c>
      <c r="E10" s="55">
        <f t="shared" si="1"/>
        <v>2326.88</v>
      </c>
      <c r="F10" s="55"/>
      <c r="G10" s="55">
        <v>2326.88</v>
      </c>
      <c r="H10" s="55"/>
      <c r="J10" s="49"/>
    </row>
    <row r="11" spans="1:10" s="46" customFormat="1" ht="21" customHeight="1">
      <c r="A11" s="11">
        <v>21299</v>
      </c>
      <c r="B11" s="56" t="s">
        <v>70</v>
      </c>
      <c r="C11" s="55"/>
      <c r="D11" s="55">
        <v>2326.88</v>
      </c>
      <c r="E11" s="55">
        <f t="shared" si="1"/>
        <v>2326.88</v>
      </c>
      <c r="F11" s="55"/>
      <c r="G11" s="55">
        <v>2326.88</v>
      </c>
      <c r="H11" s="55"/>
      <c r="J11" s="49"/>
    </row>
    <row r="12" spans="1:10" s="46" customFormat="1" ht="21" customHeight="1">
      <c r="A12" s="11">
        <v>2129901</v>
      </c>
      <c r="B12" s="59" t="s">
        <v>71</v>
      </c>
      <c r="C12" s="55"/>
      <c r="D12" s="55">
        <v>2326.88</v>
      </c>
      <c r="E12" s="55">
        <f t="shared" si="1"/>
        <v>2326.88</v>
      </c>
      <c r="F12" s="55"/>
      <c r="G12" s="55">
        <v>2326.88</v>
      </c>
      <c r="H12" s="55"/>
      <c r="J12" s="49"/>
    </row>
    <row r="13" spans="1:10" s="46" customFormat="1" ht="21" customHeight="1">
      <c r="A13" s="150" t="s">
        <v>98</v>
      </c>
      <c r="B13" s="150"/>
      <c r="C13" s="150"/>
      <c r="D13" s="150"/>
      <c r="E13" s="150"/>
      <c r="F13" s="150"/>
      <c r="G13" s="150"/>
      <c r="H13" s="150"/>
    </row>
    <row r="14" spans="1:10" ht="21" customHeight="1">
      <c r="A14" s="60" t="s">
        <v>81</v>
      </c>
      <c r="B14" s="61"/>
      <c r="C14" s="61"/>
      <c r="D14" s="61"/>
      <c r="E14" s="62"/>
      <c r="F14" s="62"/>
      <c r="G14" s="62"/>
      <c r="H14" s="62"/>
    </row>
    <row r="15" spans="1:10" ht="21" customHeight="1">
      <c r="A15" s="63"/>
      <c r="B15" s="61"/>
      <c r="C15" s="61"/>
      <c r="D15" s="61"/>
      <c r="E15" s="62"/>
      <c r="F15" s="62"/>
      <c r="G15" s="62"/>
      <c r="H15" s="62"/>
    </row>
    <row r="16" spans="1:10" ht="21" customHeight="1">
      <c r="A16" s="63"/>
      <c r="B16" s="61"/>
      <c r="C16" s="61"/>
      <c r="D16" s="61"/>
      <c r="E16" s="62"/>
      <c r="F16" s="62"/>
      <c r="G16" s="62"/>
      <c r="H16" s="62"/>
    </row>
    <row r="17" spans="1:8" ht="21" customHeight="1">
      <c r="A17" s="63"/>
      <c r="B17" s="61"/>
      <c r="C17" s="61"/>
      <c r="D17" s="61"/>
      <c r="E17" s="62"/>
      <c r="F17" s="62"/>
      <c r="G17" s="62"/>
      <c r="H17" s="62"/>
    </row>
    <row r="18" spans="1:8" ht="21" customHeight="1">
      <c r="A18" s="63"/>
      <c r="B18" s="61"/>
      <c r="C18" s="61"/>
      <c r="D18" s="61"/>
      <c r="E18" s="62"/>
      <c r="F18" s="62"/>
      <c r="G18" s="62"/>
      <c r="H18" s="62"/>
    </row>
    <row r="19" spans="1:8" ht="21" customHeight="1">
      <c r="A19" s="63"/>
      <c r="B19" s="61"/>
      <c r="C19" s="61"/>
      <c r="D19" s="61"/>
      <c r="E19" s="62"/>
      <c r="F19" s="62"/>
      <c r="G19" s="62"/>
      <c r="H19" s="62"/>
    </row>
    <row r="20" spans="1:8" ht="21" customHeight="1">
      <c r="A20" s="63"/>
      <c r="B20" s="61"/>
      <c r="C20" s="61"/>
      <c r="D20" s="61"/>
      <c r="E20" s="62"/>
      <c r="F20" s="62"/>
      <c r="G20" s="62"/>
      <c r="H20" s="62"/>
    </row>
    <row r="21" spans="1:8" ht="21" customHeight="1">
      <c r="A21" s="63"/>
      <c r="B21" s="61"/>
      <c r="C21" s="61"/>
      <c r="D21" s="61"/>
      <c r="E21" s="62"/>
      <c r="F21" s="62"/>
      <c r="G21" s="62"/>
      <c r="H21" s="62"/>
    </row>
    <row r="22" spans="1:8" ht="21" customHeight="1">
      <c r="A22" s="63"/>
      <c r="B22" s="61"/>
      <c r="C22" s="61"/>
      <c r="D22" s="61"/>
      <c r="E22" s="62"/>
      <c r="F22" s="62"/>
      <c r="G22" s="62"/>
      <c r="H22" s="62"/>
    </row>
    <row r="23" spans="1:8" ht="21" customHeight="1">
      <c r="A23" s="63"/>
      <c r="B23" s="61"/>
      <c r="C23" s="61"/>
      <c r="D23" s="61"/>
      <c r="E23" s="62"/>
      <c r="F23" s="62"/>
      <c r="G23" s="62"/>
      <c r="H23" s="62"/>
    </row>
    <row r="24" spans="1:8" ht="21" customHeight="1">
      <c r="A24" s="63"/>
      <c r="B24" s="61"/>
      <c r="C24" s="61"/>
      <c r="D24" s="61"/>
      <c r="E24" s="62"/>
      <c r="F24" s="62"/>
      <c r="G24" s="62"/>
      <c r="H24" s="62"/>
    </row>
    <row r="25" spans="1:8" ht="21" customHeight="1">
      <c r="A25" s="64"/>
      <c r="B25" s="65"/>
      <c r="C25" s="65"/>
      <c r="D25" s="65"/>
      <c r="E25" s="66"/>
      <c r="F25" s="66"/>
      <c r="G25" s="66"/>
      <c r="H25" s="66"/>
    </row>
    <row r="26" spans="1:8" ht="21" customHeight="1">
      <c r="A26" s="64"/>
      <c r="B26" s="65"/>
      <c r="C26" s="65"/>
      <c r="D26" s="65"/>
      <c r="E26" s="66"/>
      <c r="F26" s="66"/>
      <c r="G26" s="66"/>
      <c r="H26" s="66"/>
    </row>
    <row r="27" spans="1:8" ht="21" customHeight="1">
      <c r="A27" s="64"/>
      <c r="B27" s="65"/>
      <c r="C27" s="65"/>
      <c r="D27" s="65"/>
      <c r="E27" s="66"/>
      <c r="F27" s="66"/>
      <c r="G27" s="66"/>
      <c r="H27" s="66"/>
    </row>
    <row r="28" spans="1:8" ht="21" customHeight="1">
      <c r="A28" s="64"/>
      <c r="B28" s="65"/>
      <c r="C28" s="65"/>
      <c r="D28" s="65"/>
      <c r="E28" s="66"/>
      <c r="F28" s="66"/>
      <c r="G28" s="66"/>
      <c r="H28" s="66"/>
    </row>
    <row r="29" spans="1:8" ht="21" customHeight="1">
      <c r="A29" s="64"/>
      <c r="B29" s="65"/>
      <c r="C29" s="65"/>
      <c r="D29" s="65"/>
      <c r="E29" s="66"/>
      <c r="F29" s="66"/>
      <c r="G29" s="66"/>
      <c r="H29" s="66"/>
    </row>
    <row r="30" spans="1:8">
      <c r="A30" s="64"/>
      <c r="B30" s="65"/>
      <c r="C30" s="65"/>
      <c r="D30" s="65"/>
      <c r="E30" s="66"/>
      <c r="F30" s="66"/>
      <c r="G30" s="66"/>
      <c r="H30" s="66"/>
    </row>
    <row r="31" spans="1:8">
      <c r="A31" s="64"/>
      <c r="B31" s="65"/>
      <c r="C31" s="65"/>
      <c r="D31" s="65"/>
      <c r="E31" s="66"/>
      <c r="F31" s="66"/>
      <c r="G31" s="66"/>
      <c r="H31" s="66"/>
    </row>
    <row r="32" spans="1:8">
      <c r="A32" s="64"/>
      <c r="B32" s="65"/>
      <c r="C32" s="65"/>
      <c r="D32" s="65"/>
      <c r="E32" s="66"/>
      <c r="F32" s="66"/>
      <c r="G32" s="66"/>
      <c r="H32" s="66"/>
    </row>
    <row r="33" spans="1:8">
      <c r="A33" s="64"/>
      <c r="B33" s="65"/>
      <c r="C33" s="65"/>
      <c r="D33" s="65"/>
      <c r="E33" s="66"/>
      <c r="F33" s="66"/>
      <c r="G33" s="66"/>
      <c r="H33" s="66"/>
    </row>
    <row r="34" spans="1:8">
      <c r="A34" s="64"/>
      <c r="B34" s="65"/>
      <c r="C34" s="65"/>
      <c r="D34" s="65"/>
      <c r="E34" s="66"/>
      <c r="F34" s="66"/>
      <c r="G34" s="66"/>
      <c r="H34" s="66"/>
    </row>
    <row r="35" spans="1:8">
      <c r="A35" s="64"/>
      <c r="B35" s="65"/>
      <c r="C35" s="65"/>
      <c r="D35" s="65"/>
      <c r="E35" s="66"/>
      <c r="F35" s="66"/>
      <c r="G35" s="66"/>
      <c r="H35" s="66"/>
    </row>
    <row r="36" spans="1:8">
      <c r="A36" s="64"/>
      <c r="B36" s="65"/>
      <c r="C36" s="65"/>
      <c r="D36" s="65"/>
      <c r="E36" s="66"/>
      <c r="F36" s="66"/>
      <c r="G36" s="66"/>
      <c r="H36" s="66"/>
    </row>
    <row r="37" spans="1:8">
      <c r="A37" s="64"/>
      <c r="B37" s="65"/>
      <c r="C37" s="65"/>
      <c r="D37" s="65"/>
      <c r="E37" s="66"/>
      <c r="F37" s="66"/>
      <c r="G37" s="66"/>
      <c r="H37" s="66"/>
    </row>
    <row r="38" spans="1:8">
      <c r="A38" s="64"/>
      <c r="B38" s="65"/>
      <c r="C38" s="65"/>
      <c r="D38" s="65"/>
      <c r="E38" s="66"/>
      <c r="F38" s="66"/>
      <c r="G38" s="66"/>
      <c r="H38" s="66"/>
    </row>
    <row r="39" spans="1:8">
      <c r="A39" s="64"/>
      <c r="B39" s="65"/>
      <c r="C39" s="65"/>
      <c r="D39" s="65"/>
      <c r="E39" s="66"/>
      <c r="F39" s="66"/>
      <c r="G39" s="66"/>
      <c r="H39" s="66"/>
    </row>
    <row r="40" spans="1:8">
      <c r="A40" s="64"/>
      <c r="B40" s="65"/>
      <c r="C40" s="65"/>
      <c r="D40" s="65"/>
      <c r="E40" s="66"/>
      <c r="F40" s="66"/>
      <c r="G40" s="66"/>
      <c r="H40" s="66"/>
    </row>
    <row r="41" spans="1:8">
      <c r="A41" s="64"/>
      <c r="B41" s="65"/>
      <c r="C41" s="65"/>
      <c r="D41" s="65"/>
      <c r="E41" s="66"/>
      <c r="F41" s="66"/>
      <c r="G41" s="66"/>
      <c r="H41" s="66"/>
    </row>
    <row r="42" spans="1:8">
      <c r="A42" s="64"/>
      <c r="B42" s="65"/>
      <c r="C42" s="65"/>
      <c r="D42" s="65"/>
      <c r="E42" s="66"/>
      <c r="F42" s="66"/>
      <c r="G42" s="66"/>
      <c r="H42" s="66"/>
    </row>
    <row r="43" spans="1:8">
      <c r="A43" s="64"/>
      <c r="B43" s="65"/>
      <c r="C43" s="65"/>
      <c r="D43" s="65"/>
      <c r="E43" s="66"/>
      <c r="F43" s="66"/>
      <c r="G43" s="66"/>
      <c r="H43" s="66"/>
    </row>
    <row r="44" spans="1:8">
      <c r="A44" s="64"/>
      <c r="B44" s="65"/>
      <c r="C44" s="65"/>
      <c r="D44" s="65"/>
      <c r="E44" s="66"/>
      <c r="F44" s="66"/>
      <c r="G44" s="66"/>
      <c r="H44" s="66"/>
    </row>
    <row r="45" spans="1:8">
      <c r="A45" s="64"/>
      <c r="B45" s="65"/>
      <c r="C45" s="65"/>
      <c r="D45" s="65"/>
      <c r="E45" s="66"/>
      <c r="F45" s="66"/>
      <c r="G45" s="66"/>
      <c r="H45" s="66"/>
    </row>
    <row r="46" spans="1:8">
      <c r="A46" s="64"/>
      <c r="B46" s="65"/>
      <c r="C46" s="65"/>
      <c r="D46" s="65"/>
      <c r="E46" s="66"/>
      <c r="F46" s="66"/>
      <c r="G46" s="66"/>
      <c r="H46" s="66"/>
    </row>
    <row r="47" spans="1:8">
      <c r="A47" s="64"/>
      <c r="B47" s="65"/>
      <c r="C47" s="65"/>
      <c r="D47" s="65"/>
      <c r="E47" s="66"/>
      <c r="F47" s="66"/>
      <c r="G47" s="66"/>
      <c r="H47" s="66"/>
    </row>
    <row r="48" spans="1:8">
      <c r="A48" s="64"/>
      <c r="B48" s="65"/>
      <c r="C48" s="65"/>
      <c r="D48" s="65"/>
      <c r="E48" s="66"/>
      <c r="F48" s="66"/>
      <c r="G48" s="66"/>
      <c r="H48" s="66"/>
    </row>
    <row r="49" spans="1:8">
      <c r="A49" s="64"/>
      <c r="B49" s="65"/>
      <c r="C49" s="65"/>
      <c r="D49" s="65"/>
      <c r="E49" s="67"/>
      <c r="F49" s="67"/>
      <c r="G49" s="67"/>
      <c r="H49" s="67"/>
    </row>
    <row r="50" spans="1:8">
      <c r="A50" s="64"/>
      <c r="B50" s="65"/>
      <c r="C50" s="65"/>
      <c r="D50" s="65"/>
      <c r="E50" s="67"/>
      <c r="F50" s="67"/>
      <c r="G50" s="67"/>
      <c r="H50" s="67"/>
    </row>
    <row r="51" spans="1:8">
      <c r="A51" s="64"/>
      <c r="B51" s="65"/>
      <c r="C51" s="65"/>
      <c r="D51" s="65"/>
      <c r="E51" s="67"/>
      <c r="F51" s="67"/>
      <c r="G51" s="67"/>
      <c r="H51" s="67"/>
    </row>
    <row r="52" spans="1:8">
      <c r="A52" s="64"/>
      <c r="B52" s="65"/>
      <c r="C52" s="65"/>
      <c r="D52" s="65"/>
      <c r="E52" s="67"/>
      <c r="F52" s="67"/>
      <c r="G52" s="67"/>
      <c r="H52" s="67"/>
    </row>
    <row r="53" spans="1:8">
      <c r="A53" s="64"/>
      <c r="B53" s="65"/>
      <c r="C53" s="65"/>
      <c r="D53" s="65"/>
      <c r="E53" s="67"/>
      <c r="F53" s="67"/>
      <c r="G53" s="67"/>
      <c r="H53" s="67"/>
    </row>
    <row r="54" spans="1:8">
      <c r="A54" s="64"/>
      <c r="B54" s="65"/>
      <c r="C54" s="65"/>
      <c r="D54" s="65"/>
      <c r="E54" s="67"/>
      <c r="F54" s="67"/>
      <c r="G54" s="67"/>
      <c r="H54" s="67"/>
    </row>
    <row r="55" spans="1:8">
      <c r="A55" s="64"/>
      <c r="B55" s="65"/>
      <c r="C55" s="65"/>
      <c r="D55" s="65"/>
      <c r="E55" s="67"/>
      <c r="F55" s="67"/>
      <c r="G55" s="67"/>
      <c r="H55" s="67"/>
    </row>
    <row r="56" spans="1:8">
      <c r="A56" s="64"/>
      <c r="B56" s="65"/>
      <c r="C56" s="65"/>
      <c r="D56" s="65"/>
      <c r="E56" s="67"/>
      <c r="F56" s="67"/>
      <c r="G56" s="67"/>
      <c r="H56" s="67"/>
    </row>
    <row r="57" spans="1:8">
      <c r="A57" s="64"/>
      <c r="B57" s="65"/>
      <c r="C57" s="65"/>
      <c r="D57" s="65"/>
      <c r="E57" s="67"/>
      <c r="F57" s="67"/>
      <c r="G57" s="67"/>
      <c r="H57" s="67"/>
    </row>
    <row r="58" spans="1:8">
      <c r="A58" s="64"/>
      <c r="B58" s="65"/>
      <c r="C58" s="65"/>
      <c r="D58" s="65"/>
      <c r="E58" s="67"/>
      <c r="F58" s="67"/>
      <c r="G58" s="67"/>
      <c r="H58" s="67"/>
    </row>
    <row r="59" spans="1:8">
      <c r="A59" s="64"/>
      <c r="B59" s="65"/>
      <c r="C59" s="65"/>
      <c r="D59" s="65"/>
      <c r="E59" s="67"/>
      <c r="F59" s="67"/>
      <c r="G59" s="67"/>
      <c r="H59" s="67"/>
    </row>
    <row r="60" spans="1:8">
      <c r="A60" s="64"/>
      <c r="B60" s="65"/>
      <c r="C60" s="65"/>
      <c r="D60" s="65"/>
      <c r="E60" s="67"/>
      <c r="F60" s="67"/>
      <c r="G60" s="67"/>
      <c r="H60" s="67"/>
    </row>
    <row r="61" spans="1:8">
      <c r="A61" s="64"/>
      <c r="B61" s="65"/>
      <c r="C61" s="65"/>
      <c r="D61" s="65"/>
      <c r="E61" s="67"/>
      <c r="F61" s="67"/>
      <c r="G61" s="67"/>
      <c r="H61" s="67"/>
    </row>
    <row r="62" spans="1:8">
      <c r="A62" s="64"/>
      <c r="B62" s="65"/>
      <c r="C62" s="65"/>
      <c r="D62" s="65"/>
      <c r="E62" s="67"/>
      <c r="F62" s="67"/>
      <c r="G62" s="67"/>
      <c r="H62" s="67"/>
    </row>
    <row r="63" spans="1:8">
      <c r="A63" s="64"/>
      <c r="B63" s="65"/>
      <c r="C63" s="65"/>
      <c r="D63" s="65"/>
      <c r="E63" s="67"/>
      <c r="F63" s="67"/>
      <c r="G63" s="67"/>
      <c r="H63" s="67"/>
    </row>
    <row r="64" spans="1:8">
      <c r="A64" s="64"/>
      <c r="B64" s="65"/>
      <c r="C64" s="65"/>
      <c r="D64" s="65"/>
      <c r="E64" s="67"/>
      <c r="F64" s="67"/>
      <c r="G64" s="67"/>
      <c r="H64" s="67"/>
    </row>
    <row r="65" spans="1:8">
      <c r="A65" s="64"/>
      <c r="B65" s="65"/>
      <c r="C65" s="65"/>
      <c r="D65" s="65"/>
      <c r="E65" s="67"/>
      <c r="F65" s="67"/>
      <c r="G65" s="67"/>
      <c r="H65" s="67"/>
    </row>
    <row r="66" spans="1:8">
      <c r="A66" s="64"/>
      <c r="B66" s="65"/>
      <c r="C66" s="65"/>
      <c r="D66" s="65"/>
      <c r="E66" s="67"/>
      <c r="F66" s="67"/>
      <c r="G66" s="67"/>
      <c r="H66" s="67"/>
    </row>
    <row r="67" spans="1:8">
      <c r="A67" s="64"/>
      <c r="B67" s="65"/>
      <c r="C67" s="65"/>
      <c r="D67" s="65"/>
      <c r="E67" s="67"/>
      <c r="F67" s="67"/>
      <c r="G67" s="67"/>
      <c r="H67" s="67"/>
    </row>
    <row r="68" spans="1:8">
      <c r="A68" s="64"/>
      <c r="B68" s="65"/>
      <c r="C68" s="65"/>
      <c r="D68" s="65"/>
      <c r="E68" s="67"/>
      <c r="F68" s="67"/>
      <c r="G68" s="67"/>
      <c r="H68" s="67"/>
    </row>
    <row r="69" spans="1:8">
      <c r="A69" s="64"/>
      <c r="B69" s="65"/>
      <c r="C69" s="65"/>
      <c r="D69" s="65"/>
      <c r="E69" s="67"/>
      <c r="F69" s="67"/>
      <c r="G69" s="67"/>
      <c r="H69" s="67"/>
    </row>
    <row r="70" spans="1:8">
      <c r="A70" s="64"/>
      <c r="B70" s="65"/>
      <c r="C70" s="65"/>
      <c r="D70" s="65"/>
      <c r="E70" s="67"/>
      <c r="F70" s="67"/>
      <c r="G70" s="67"/>
      <c r="H70" s="67"/>
    </row>
    <row r="71" spans="1:8">
      <c r="A71" s="64"/>
      <c r="B71" s="65"/>
      <c r="C71" s="65"/>
      <c r="D71" s="65"/>
      <c r="E71" s="67"/>
      <c r="F71" s="67"/>
      <c r="G71" s="67"/>
      <c r="H71" s="67"/>
    </row>
    <row r="72" spans="1:8">
      <c r="A72" s="64"/>
      <c r="B72" s="65"/>
      <c r="C72" s="65"/>
      <c r="D72" s="65"/>
      <c r="E72" s="67"/>
      <c r="F72" s="67"/>
      <c r="G72" s="67"/>
      <c r="H72" s="67"/>
    </row>
    <row r="73" spans="1:8">
      <c r="A73" s="64"/>
      <c r="B73" s="65"/>
      <c r="C73" s="65"/>
      <c r="D73" s="65"/>
      <c r="E73" s="67"/>
      <c r="F73" s="67"/>
      <c r="G73" s="67"/>
      <c r="H73" s="67"/>
    </row>
    <row r="74" spans="1:8">
      <c r="A74" s="64"/>
      <c r="B74" s="65"/>
      <c r="C74" s="65"/>
      <c r="D74" s="65"/>
      <c r="E74" s="67"/>
      <c r="F74" s="67"/>
      <c r="G74" s="67"/>
      <c r="H74" s="67"/>
    </row>
    <row r="75" spans="1:8">
      <c r="A75" s="64"/>
      <c r="B75" s="65"/>
      <c r="C75" s="65"/>
      <c r="D75" s="65"/>
      <c r="E75" s="67"/>
      <c r="F75" s="67"/>
      <c r="G75" s="67"/>
      <c r="H75" s="67"/>
    </row>
    <row r="76" spans="1:8">
      <c r="A76" s="64"/>
      <c r="B76" s="65"/>
      <c r="C76" s="65"/>
      <c r="D76" s="65"/>
      <c r="E76" s="67"/>
      <c r="F76" s="67"/>
      <c r="G76" s="67"/>
      <c r="H76" s="67"/>
    </row>
    <row r="77" spans="1:8">
      <c r="A77" s="64"/>
      <c r="B77" s="65"/>
      <c r="C77" s="65"/>
      <c r="D77" s="65"/>
      <c r="E77" s="67"/>
      <c r="F77" s="67"/>
      <c r="G77" s="67"/>
      <c r="H77" s="67"/>
    </row>
    <row r="78" spans="1:8">
      <c r="A78" s="64"/>
      <c r="B78" s="65"/>
      <c r="C78" s="65"/>
      <c r="D78" s="65"/>
      <c r="E78" s="67"/>
      <c r="F78" s="67"/>
      <c r="G78" s="67"/>
      <c r="H78" s="67"/>
    </row>
    <row r="79" spans="1:8">
      <c r="A79" s="64"/>
      <c r="B79" s="65"/>
      <c r="C79" s="65"/>
      <c r="D79" s="65"/>
      <c r="E79" s="67"/>
      <c r="F79" s="67"/>
      <c r="G79" s="67"/>
      <c r="H79" s="67"/>
    </row>
    <row r="80" spans="1:8">
      <c r="A80" s="64"/>
      <c r="B80" s="65"/>
      <c r="C80" s="65"/>
      <c r="D80" s="65"/>
      <c r="E80" s="67"/>
      <c r="F80" s="67"/>
      <c r="G80" s="67"/>
      <c r="H80" s="67"/>
    </row>
    <row r="81" spans="1:8">
      <c r="A81" s="64"/>
      <c r="B81" s="65"/>
      <c r="C81" s="65"/>
      <c r="D81" s="65"/>
      <c r="E81" s="67"/>
      <c r="F81" s="67"/>
      <c r="G81" s="67"/>
      <c r="H81" s="67"/>
    </row>
    <row r="82" spans="1:8">
      <c r="A82" s="64"/>
      <c r="B82" s="65"/>
      <c r="C82" s="65"/>
      <c r="D82" s="65"/>
      <c r="E82" s="67"/>
      <c r="F82" s="67"/>
      <c r="G82" s="67"/>
      <c r="H82" s="67"/>
    </row>
    <row r="83" spans="1:8">
      <c r="A83" s="64"/>
      <c r="B83" s="65"/>
      <c r="C83" s="65"/>
      <c r="D83" s="65"/>
      <c r="E83" s="67"/>
      <c r="F83" s="67"/>
      <c r="G83" s="67"/>
      <c r="H83" s="67"/>
    </row>
    <row r="84" spans="1:8">
      <c r="A84" s="64"/>
      <c r="B84" s="65"/>
      <c r="C84" s="65"/>
      <c r="D84" s="65"/>
      <c r="E84" s="67"/>
      <c r="F84" s="67"/>
      <c r="G84" s="67"/>
      <c r="H84" s="67"/>
    </row>
    <row r="85" spans="1:8">
      <c r="A85" s="64"/>
      <c r="B85" s="65"/>
      <c r="C85" s="65"/>
      <c r="D85" s="65"/>
      <c r="E85" s="67"/>
      <c r="F85" s="67"/>
      <c r="G85" s="67"/>
      <c r="H85" s="67"/>
    </row>
    <row r="86" spans="1:8">
      <c r="A86" s="64"/>
      <c r="B86" s="65"/>
      <c r="C86" s="65"/>
      <c r="D86" s="65"/>
      <c r="E86" s="67"/>
      <c r="F86" s="67"/>
      <c r="G86" s="67"/>
      <c r="H86" s="67"/>
    </row>
    <row r="87" spans="1:8">
      <c r="A87" s="64"/>
      <c r="B87" s="65"/>
      <c r="C87" s="65"/>
      <c r="D87" s="65"/>
      <c r="E87" s="67"/>
      <c r="F87" s="67"/>
      <c r="G87" s="67"/>
      <c r="H87" s="67"/>
    </row>
    <row r="88" spans="1:8">
      <c r="A88" s="64"/>
      <c r="B88" s="65"/>
      <c r="C88" s="65"/>
      <c r="D88" s="65"/>
      <c r="E88" s="67"/>
      <c r="F88" s="67"/>
      <c r="G88" s="67"/>
      <c r="H88" s="67"/>
    </row>
    <row r="89" spans="1:8">
      <c r="A89" s="64"/>
      <c r="B89" s="65"/>
      <c r="C89" s="65"/>
      <c r="D89" s="65"/>
      <c r="E89" s="67"/>
      <c r="F89" s="67"/>
      <c r="G89" s="67"/>
      <c r="H89" s="67"/>
    </row>
    <row r="90" spans="1:8">
      <c r="A90" s="64"/>
      <c r="B90" s="65"/>
      <c r="C90" s="65"/>
      <c r="D90" s="65"/>
      <c r="E90" s="67"/>
      <c r="F90" s="67"/>
      <c r="G90" s="67"/>
      <c r="H90" s="67"/>
    </row>
    <row r="91" spans="1:8">
      <c r="A91" s="64"/>
      <c r="B91" s="65"/>
      <c r="C91" s="65"/>
      <c r="D91" s="65"/>
      <c r="E91" s="67"/>
      <c r="F91" s="67"/>
      <c r="G91" s="67"/>
      <c r="H91" s="67"/>
    </row>
    <row r="92" spans="1:8">
      <c r="A92" s="64"/>
      <c r="B92" s="65"/>
      <c r="C92" s="65"/>
      <c r="D92" s="65"/>
      <c r="E92" s="67"/>
      <c r="F92" s="67"/>
      <c r="G92" s="67"/>
      <c r="H92" s="67"/>
    </row>
    <row r="93" spans="1:8">
      <c r="A93" s="64"/>
      <c r="B93" s="65"/>
      <c r="C93" s="65"/>
      <c r="D93" s="65"/>
      <c r="E93" s="67"/>
      <c r="F93" s="67"/>
      <c r="G93" s="67"/>
      <c r="H93" s="67"/>
    </row>
    <row r="94" spans="1:8">
      <c r="A94" s="64"/>
      <c r="B94" s="65"/>
      <c r="C94" s="65"/>
      <c r="D94" s="65"/>
      <c r="E94" s="67"/>
      <c r="F94" s="67"/>
      <c r="G94" s="67"/>
      <c r="H94" s="67"/>
    </row>
    <row r="95" spans="1:8">
      <c r="A95" s="64"/>
      <c r="B95" s="65"/>
      <c r="C95" s="65"/>
      <c r="D95" s="65"/>
      <c r="E95" s="67"/>
      <c r="F95" s="67"/>
      <c r="G95" s="67"/>
      <c r="H95" s="67"/>
    </row>
    <row r="96" spans="1:8">
      <c r="A96" s="64"/>
      <c r="B96" s="65"/>
      <c r="C96" s="65"/>
      <c r="D96" s="65"/>
      <c r="E96" s="67"/>
      <c r="F96" s="67"/>
      <c r="G96" s="67"/>
      <c r="H96" s="67"/>
    </row>
    <row r="97" spans="1:8">
      <c r="A97" s="64"/>
      <c r="B97" s="65"/>
      <c r="C97" s="65"/>
      <c r="D97" s="65"/>
      <c r="E97" s="67"/>
      <c r="F97" s="67"/>
      <c r="G97" s="67"/>
      <c r="H97" s="67"/>
    </row>
    <row r="98" spans="1:8">
      <c r="A98" s="64"/>
      <c r="B98" s="65"/>
      <c r="C98" s="65"/>
      <c r="D98" s="65"/>
      <c r="E98" s="67"/>
      <c r="F98" s="67"/>
      <c r="G98" s="67"/>
      <c r="H98" s="67"/>
    </row>
    <row r="99" spans="1:8">
      <c r="A99" s="64"/>
      <c r="B99" s="65"/>
      <c r="C99" s="65"/>
      <c r="D99" s="65"/>
      <c r="E99" s="67"/>
      <c r="F99" s="67"/>
      <c r="G99" s="67"/>
      <c r="H99" s="67"/>
    </row>
    <row r="100" spans="1:8">
      <c r="A100" s="64"/>
      <c r="B100" s="65"/>
      <c r="C100" s="65"/>
      <c r="D100" s="65"/>
      <c r="E100" s="67"/>
      <c r="F100" s="67"/>
      <c r="G100" s="67"/>
      <c r="H100" s="67"/>
    </row>
    <row r="101" spans="1:8">
      <c r="A101" s="64"/>
      <c r="B101" s="65"/>
      <c r="C101" s="65"/>
      <c r="D101" s="65"/>
      <c r="E101" s="67"/>
      <c r="F101" s="67"/>
      <c r="G101" s="67"/>
      <c r="H101" s="67"/>
    </row>
    <row r="102" spans="1:8">
      <c r="A102" s="64"/>
      <c r="B102" s="65"/>
      <c r="C102" s="65"/>
      <c r="D102" s="65"/>
      <c r="E102" s="67"/>
      <c r="F102" s="67"/>
      <c r="G102" s="67"/>
      <c r="H102" s="67"/>
    </row>
    <row r="103" spans="1:8">
      <c r="A103" s="64"/>
      <c r="B103" s="65"/>
      <c r="C103" s="65"/>
      <c r="D103" s="65"/>
      <c r="E103" s="67"/>
      <c r="F103" s="67"/>
      <c r="G103" s="67"/>
      <c r="H103" s="67"/>
    </row>
    <row r="104" spans="1:8">
      <c r="A104" s="64"/>
      <c r="B104" s="65"/>
      <c r="C104" s="65"/>
      <c r="D104" s="65"/>
      <c r="E104" s="67"/>
      <c r="F104" s="67"/>
      <c r="G104" s="67"/>
      <c r="H104" s="67"/>
    </row>
    <row r="105" spans="1:8">
      <c r="A105" s="64"/>
      <c r="B105" s="65"/>
      <c r="C105" s="65"/>
      <c r="D105" s="65"/>
      <c r="E105" s="67"/>
      <c r="F105" s="67"/>
      <c r="G105" s="67"/>
      <c r="H105" s="67"/>
    </row>
    <row r="106" spans="1:8">
      <c r="A106" s="64"/>
      <c r="B106" s="65"/>
      <c r="C106" s="65"/>
      <c r="D106" s="65"/>
      <c r="E106" s="67"/>
      <c r="F106" s="67"/>
      <c r="G106" s="67"/>
      <c r="H106" s="67"/>
    </row>
    <row r="107" spans="1:8">
      <c r="A107" s="64"/>
      <c r="B107" s="65"/>
      <c r="C107" s="65"/>
      <c r="D107" s="65"/>
      <c r="E107" s="67"/>
      <c r="F107" s="67"/>
      <c r="G107" s="67"/>
      <c r="H107" s="67"/>
    </row>
    <row r="108" spans="1:8">
      <c r="A108" s="64"/>
      <c r="B108" s="65"/>
      <c r="C108" s="65"/>
      <c r="D108" s="65"/>
      <c r="E108" s="67"/>
      <c r="F108" s="67"/>
      <c r="G108" s="67"/>
      <c r="H108" s="67"/>
    </row>
    <row r="109" spans="1:8">
      <c r="A109" s="64"/>
      <c r="B109" s="65"/>
      <c r="C109" s="65"/>
      <c r="D109" s="65"/>
      <c r="E109" s="67"/>
      <c r="F109" s="67"/>
      <c r="G109" s="67"/>
      <c r="H109" s="67"/>
    </row>
    <row r="110" spans="1:8">
      <c r="A110" s="64"/>
      <c r="B110" s="65"/>
      <c r="C110" s="65"/>
      <c r="D110" s="65"/>
      <c r="E110" s="67"/>
      <c r="F110" s="67"/>
      <c r="G110" s="67"/>
      <c r="H110" s="67"/>
    </row>
    <row r="111" spans="1:8">
      <c r="A111" s="64"/>
      <c r="B111" s="65"/>
      <c r="C111" s="65"/>
      <c r="D111" s="65"/>
      <c r="E111" s="67"/>
      <c r="F111" s="67"/>
      <c r="G111" s="67"/>
      <c r="H111" s="67"/>
    </row>
  </sheetData>
  <mergeCells count="9">
    <mergeCell ref="A1:H1"/>
    <mergeCell ref="E4:G4"/>
    <mergeCell ref="A6:B6"/>
    <mergeCell ref="A13:H13"/>
    <mergeCell ref="A4:A5"/>
    <mergeCell ref="B4:B5"/>
    <mergeCell ref="C4:C5"/>
    <mergeCell ref="D4:D5"/>
    <mergeCell ref="H4:H5"/>
  </mergeCells>
  <phoneticPr fontId="48" type="noConversion"/>
  <conditionalFormatting sqref="B3:D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selection activeCell="K9" sqref="K9"/>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2" t="s">
        <v>99</v>
      </c>
      <c r="B1" s="123"/>
      <c r="C1" s="123"/>
      <c r="D1" s="123"/>
      <c r="E1" s="123"/>
    </row>
    <row r="2" spans="1:5" ht="14.25">
      <c r="A2" s="2"/>
      <c r="B2" s="35"/>
      <c r="C2" s="35"/>
      <c r="D2" s="35"/>
      <c r="E2" s="36" t="s">
        <v>100</v>
      </c>
    </row>
    <row r="3" spans="1:5" ht="14.25">
      <c r="A3" s="37" t="s">
        <v>3</v>
      </c>
      <c r="B3" s="37"/>
      <c r="E3" s="36" t="s">
        <v>4</v>
      </c>
    </row>
    <row r="4" spans="1:5" ht="28.5" customHeight="1">
      <c r="A4" s="154" t="s">
        <v>101</v>
      </c>
      <c r="B4" s="155"/>
      <c r="C4" s="156" t="s">
        <v>102</v>
      </c>
      <c r="D4" s="157"/>
      <c r="E4" s="158"/>
    </row>
    <row r="5" spans="1:5" ht="20.25" customHeight="1">
      <c r="A5" s="38" t="s">
        <v>103</v>
      </c>
      <c r="B5" s="38" t="s">
        <v>104</v>
      </c>
      <c r="C5" s="38" t="s">
        <v>45</v>
      </c>
      <c r="D5" s="38" t="s">
        <v>105</v>
      </c>
      <c r="E5" s="38" t="s">
        <v>106</v>
      </c>
    </row>
    <row r="6" spans="1:5" ht="21" customHeight="1">
      <c r="A6" s="159" t="s">
        <v>45</v>
      </c>
      <c r="B6" s="160"/>
      <c r="C6" s="39"/>
      <c r="D6" s="40"/>
      <c r="E6" s="40"/>
    </row>
    <row r="7" spans="1:5" ht="21" customHeight="1">
      <c r="A7" s="41" t="s">
        <v>107</v>
      </c>
      <c r="B7" s="42" t="s">
        <v>108</v>
      </c>
      <c r="C7" s="39"/>
      <c r="D7" s="40"/>
      <c r="E7" s="40"/>
    </row>
    <row r="8" spans="1:5" ht="21" customHeight="1">
      <c r="A8" s="41" t="s">
        <v>109</v>
      </c>
      <c r="B8" s="42" t="s">
        <v>110</v>
      </c>
      <c r="C8" s="39"/>
      <c r="D8" s="40"/>
      <c r="E8" s="40"/>
    </row>
    <row r="9" spans="1:5" ht="21" customHeight="1">
      <c r="A9" s="41" t="s">
        <v>111</v>
      </c>
      <c r="B9" s="42" t="s">
        <v>112</v>
      </c>
      <c r="C9" s="39"/>
      <c r="D9" s="40"/>
      <c r="E9" s="40"/>
    </row>
    <row r="10" spans="1:5" ht="21" customHeight="1">
      <c r="A10" s="43" t="s">
        <v>113</v>
      </c>
      <c r="B10" s="42" t="s">
        <v>114</v>
      </c>
      <c r="C10" s="40"/>
      <c r="D10" s="40"/>
      <c r="E10" s="40"/>
    </row>
    <row r="11" spans="1:5" ht="21" customHeight="1">
      <c r="A11" s="121" t="s">
        <v>115</v>
      </c>
      <c r="B11" s="121" t="s">
        <v>116</v>
      </c>
      <c r="C11" s="40"/>
      <c r="D11" s="40"/>
      <c r="E11" s="40"/>
    </row>
    <row r="12" spans="1:5" ht="21" customHeight="1">
      <c r="A12" s="43" t="s">
        <v>117</v>
      </c>
      <c r="B12" s="42" t="s">
        <v>118</v>
      </c>
      <c r="C12" s="40"/>
      <c r="D12" s="40"/>
      <c r="E12" s="40"/>
    </row>
    <row r="13" spans="1:5" ht="21" customHeight="1">
      <c r="A13" s="43" t="s">
        <v>119</v>
      </c>
      <c r="B13" s="42" t="s">
        <v>120</v>
      </c>
      <c r="C13" s="40"/>
      <c r="D13" s="40"/>
      <c r="E13" s="40"/>
    </row>
    <row r="14" spans="1:5" ht="21" customHeight="1">
      <c r="A14" s="43" t="s">
        <v>121</v>
      </c>
      <c r="B14" s="42" t="s">
        <v>122</v>
      </c>
      <c r="C14" s="40"/>
      <c r="D14" s="40"/>
      <c r="E14" s="40"/>
    </row>
    <row r="15" spans="1:5" ht="21" customHeight="1">
      <c r="A15" s="121" t="s">
        <v>116</v>
      </c>
      <c r="B15" s="121" t="s">
        <v>116</v>
      </c>
      <c r="C15" s="40"/>
      <c r="D15" s="40"/>
      <c r="E15" s="40"/>
    </row>
    <row r="16" spans="1:5" ht="21" customHeight="1">
      <c r="A16" s="43" t="s">
        <v>123</v>
      </c>
      <c r="B16" s="42" t="s">
        <v>124</v>
      </c>
      <c r="C16" s="40"/>
      <c r="D16" s="40"/>
      <c r="E16" s="40"/>
    </row>
    <row r="17" spans="1:5" ht="21" customHeight="1">
      <c r="A17" s="43" t="s">
        <v>125</v>
      </c>
      <c r="B17" s="42" t="s">
        <v>126</v>
      </c>
      <c r="C17" s="40"/>
      <c r="D17" s="40"/>
      <c r="E17" s="40"/>
    </row>
    <row r="18" spans="1:5" ht="21" customHeight="1">
      <c r="A18" s="43" t="s">
        <v>127</v>
      </c>
      <c r="B18" s="42" t="s">
        <v>128</v>
      </c>
      <c r="C18" s="40"/>
      <c r="D18" s="40"/>
      <c r="E18" s="40"/>
    </row>
    <row r="19" spans="1:5" ht="21" customHeight="1">
      <c r="A19" s="43" t="s">
        <v>129</v>
      </c>
      <c r="B19" s="42" t="s">
        <v>130</v>
      </c>
      <c r="C19" s="40"/>
      <c r="D19" s="40"/>
      <c r="E19" s="40"/>
    </row>
    <row r="20" spans="1:5" ht="21" customHeight="1">
      <c r="A20" s="43" t="s">
        <v>131</v>
      </c>
      <c r="B20" s="42" t="s">
        <v>132</v>
      </c>
      <c r="C20" s="40"/>
      <c r="D20" s="40"/>
      <c r="E20" s="40"/>
    </row>
    <row r="21" spans="1:5" ht="21" customHeight="1">
      <c r="A21" s="43" t="s">
        <v>133</v>
      </c>
      <c r="B21" s="42" t="s">
        <v>134</v>
      </c>
      <c r="C21" s="40"/>
      <c r="D21" s="40"/>
      <c r="E21" s="40"/>
    </row>
    <row r="22" spans="1:5" ht="21" customHeight="1">
      <c r="A22" s="121" t="s">
        <v>116</v>
      </c>
      <c r="B22" s="121" t="s">
        <v>135</v>
      </c>
      <c r="C22" s="40"/>
      <c r="D22" s="40"/>
      <c r="E22" s="40"/>
    </row>
    <row r="23" spans="1:5" ht="21.75" customHeight="1">
      <c r="A23" s="161" t="s">
        <v>136</v>
      </c>
      <c r="B23" s="161"/>
      <c r="C23" s="161"/>
      <c r="D23" s="161"/>
      <c r="E23" s="161"/>
    </row>
    <row r="24" spans="1:5" ht="12.75" customHeight="1">
      <c r="C24" s="44"/>
      <c r="D24" s="44"/>
      <c r="E24" s="44"/>
    </row>
    <row r="25" spans="1:5" ht="12.75" customHeight="1">
      <c r="C25" s="44"/>
      <c r="D25" s="44"/>
      <c r="E25" s="44"/>
    </row>
    <row r="26" spans="1:5" ht="12.75" customHeight="1">
      <c r="C26" s="44"/>
      <c r="D26" s="44"/>
      <c r="E26" s="44"/>
    </row>
    <row r="27" spans="1:5" ht="12.75" customHeight="1">
      <c r="C27" s="44"/>
      <c r="D27" s="44"/>
      <c r="E27" s="44"/>
    </row>
    <row r="28" spans="1:5" ht="12.75" customHeight="1">
      <c r="C28" s="44"/>
      <c r="D28" s="44"/>
      <c r="E28" s="44"/>
    </row>
    <row r="29" spans="1:5" ht="12.75" customHeight="1">
      <c r="C29" s="44"/>
      <c r="D29" s="44"/>
      <c r="E29" s="44"/>
    </row>
    <row r="30" spans="1:5" ht="12.75" customHeight="1">
      <c r="C30" s="44"/>
      <c r="D30" s="44"/>
      <c r="E30" s="44"/>
    </row>
    <row r="31" spans="1:5" ht="12.75" customHeight="1">
      <c r="C31" s="44"/>
      <c r="D31" s="44"/>
      <c r="E31" s="44"/>
    </row>
    <row r="32" spans="1:5" ht="12.75" customHeight="1">
      <c r="C32" s="44"/>
      <c r="D32" s="44"/>
      <c r="E32" s="44"/>
    </row>
    <row r="33" spans="3:5" ht="12.75" customHeight="1">
      <c r="C33" s="44"/>
      <c r="D33" s="44"/>
      <c r="E33" s="44"/>
    </row>
    <row r="34" spans="3:5" ht="12.75" customHeight="1">
      <c r="C34" s="44"/>
      <c r="D34" s="44"/>
      <c r="E34" s="44"/>
    </row>
    <row r="35" spans="3:5" ht="12.75" customHeight="1">
      <c r="C35" s="44"/>
      <c r="D35" s="44"/>
      <c r="E35" s="44"/>
    </row>
    <row r="36" spans="3:5" ht="12.75" customHeight="1">
      <c r="C36" s="44"/>
      <c r="D36" s="44"/>
      <c r="E36" s="44"/>
    </row>
    <row r="37" spans="3:5" ht="12.75" customHeight="1">
      <c r="C37" s="44"/>
      <c r="D37" s="44"/>
      <c r="E37" s="44"/>
    </row>
    <row r="38" spans="3:5" ht="12.75" customHeight="1">
      <c r="C38" s="44"/>
      <c r="D38" s="44"/>
      <c r="E38" s="44"/>
    </row>
    <row r="39" spans="3:5" ht="12.75" customHeight="1">
      <c r="C39" s="44"/>
      <c r="D39" s="44"/>
      <c r="E39" s="44"/>
    </row>
    <row r="40" spans="3:5" ht="12.75" customHeight="1">
      <c r="C40" s="44"/>
      <c r="D40" s="44"/>
      <c r="E40" s="44"/>
    </row>
    <row r="41" spans="3:5" ht="12.75" customHeight="1">
      <c r="C41" s="44"/>
      <c r="D41" s="44"/>
      <c r="E41" s="44"/>
    </row>
    <row r="42" spans="3:5" ht="12.75" customHeight="1">
      <c r="C42" s="44"/>
      <c r="D42" s="44"/>
      <c r="E42" s="44"/>
    </row>
    <row r="43" spans="3:5" ht="12.75" customHeight="1">
      <c r="C43" s="44"/>
      <c r="D43" s="44"/>
      <c r="E43" s="44"/>
    </row>
    <row r="44" spans="3:5" ht="12.75" customHeight="1">
      <c r="C44" s="44"/>
      <c r="D44" s="44"/>
      <c r="E44" s="44"/>
    </row>
    <row r="45" spans="3:5" ht="12.75" customHeight="1">
      <c r="C45" s="44"/>
      <c r="D45" s="44"/>
      <c r="E45" s="44"/>
    </row>
    <row r="46" spans="3:5" ht="12.75" customHeight="1">
      <c r="C46" s="44"/>
      <c r="D46" s="44"/>
      <c r="E46" s="44"/>
    </row>
    <row r="47" spans="3:5" ht="12.75" customHeight="1">
      <c r="C47" s="44"/>
      <c r="D47" s="44"/>
      <c r="E47" s="44"/>
    </row>
    <row r="48" spans="3:5" ht="12.75" customHeight="1">
      <c r="C48" s="44"/>
      <c r="D48" s="44"/>
      <c r="E48" s="44"/>
    </row>
    <row r="49" spans="3:5" ht="12.75" customHeight="1">
      <c r="C49" s="44"/>
      <c r="D49" s="44"/>
      <c r="E49" s="44"/>
    </row>
    <row r="50" spans="3:5" ht="12.75" customHeight="1">
      <c r="C50" s="44"/>
      <c r="D50" s="44"/>
      <c r="E50" s="44"/>
    </row>
    <row r="51" spans="3:5" ht="12.75" customHeight="1">
      <c r="C51" s="44"/>
      <c r="D51" s="44"/>
      <c r="E51" s="44"/>
    </row>
    <row r="52" spans="3:5" ht="12.75" customHeight="1">
      <c r="C52" s="44"/>
      <c r="D52" s="44"/>
      <c r="E52" s="44"/>
    </row>
    <row r="53" spans="3:5" ht="12.75" customHeight="1">
      <c r="C53" s="44"/>
      <c r="D53" s="44"/>
      <c r="E53" s="44"/>
    </row>
    <row r="54" spans="3:5" ht="12.75" customHeight="1">
      <c r="C54" s="44"/>
      <c r="D54" s="44"/>
      <c r="E54" s="44"/>
    </row>
    <row r="55" spans="3:5" ht="12.75" customHeight="1">
      <c r="C55" s="44"/>
      <c r="D55" s="44"/>
      <c r="E55" s="44"/>
    </row>
    <row r="56" spans="3:5" ht="12.75" customHeight="1">
      <c r="C56" s="44"/>
      <c r="D56" s="44"/>
      <c r="E56" s="44"/>
    </row>
    <row r="57" spans="3:5" ht="12.75" customHeight="1">
      <c r="C57" s="44"/>
      <c r="D57" s="44"/>
      <c r="E57" s="44"/>
    </row>
    <row r="58" spans="3:5" ht="12.75" customHeight="1">
      <c r="C58" s="44"/>
      <c r="D58" s="44"/>
      <c r="E58" s="44"/>
    </row>
    <row r="59" spans="3:5" ht="12.75" customHeight="1">
      <c r="C59" s="44"/>
      <c r="D59" s="44"/>
      <c r="E59" s="44"/>
    </row>
    <row r="60" spans="3:5" ht="12.75" customHeight="1">
      <c r="C60" s="44"/>
      <c r="D60" s="44"/>
      <c r="E60" s="44"/>
    </row>
    <row r="61" spans="3:5" ht="12.75" customHeight="1">
      <c r="C61" s="44"/>
      <c r="D61" s="44"/>
      <c r="E61" s="44"/>
    </row>
    <row r="62" spans="3:5" ht="12.75" customHeight="1">
      <c r="C62" s="44"/>
      <c r="D62" s="44"/>
      <c r="E62" s="44"/>
    </row>
    <row r="63" spans="3:5" ht="12.75" customHeight="1">
      <c r="C63" s="44"/>
      <c r="D63" s="44"/>
      <c r="E63" s="44"/>
    </row>
  </sheetData>
  <mergeCells count="5">
    <mergeCell ref="A1:E1"/>
    <mergeCell ref="A4:B4"/>
    <mergeCell ref="C4:E4"/>
    <mergeCell ref="A6:B6"/>
    <mergeCell ref="A23:E23"/>
  </mergeCells>
  <phoneticPr fontId="4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workbookViewId="0">
      <selection activeCell="Q12" sqref="Q12"/>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27" t="s">
        <v>137</v>
      </c>
      <c r="B1" s="128"/>
      <c r="C1" s="128"/>
      <c r="D1" s="128"/>
      <c r="E1" s="128"/>
      <c r="F1" s="128"/>
      <c r="G1" s="128"/>
      <c r="H1" s="128"/>
    </row>
    <row r="2" spans="1:10" ht="15" customHeight="1">
      <c r="A2" s="20"/>
      <c r="B2" s="21"/>
      <c r="C2" s="21"/>
      <c r="D2" s="21"/>
      <c r="E2" s="21"/>
      <c r="F2" s="22"/>
      <c r="G2" s="23"/>
      <c r="H2" s="23" t="s">
        <v>138</v>
      </c>
    </row>
    <row r="3" spans="1:10" ht="15" customHeight="1">
      <c r="A3" s="124" t="s">
        <v>3</v>
      </c>
      <c r="B3" s="124"/>
      <c r="C3" s="24"/>
      <c r="D3" s="25"/>
      <c r="E3" s="22"/>
      <c r="F3" s="22"/>
      <c r="G3" s="22"/>
      <c r="H3" s="23" t="s">
        <v>4</v>
      </c>
    </row>
    <row r="4" spans="1:10" ht="20.25" customHeight="1">
      <c r="A4" s="164" t="s">
        <v>57</v>
      </c>
      <c r="B4" s="151" t="s">
        <v>58</v>
      </c>
      <c r="C4" s="151" t="s">
        <v>43</v>
      </c>
      <c r="D4" s="162" t="s">
        <v>96</v>
      </c>
      <c r="E4" s="162" t="s">
        <v>139</v>
      </c>
      <c r="F4" s="162"/>
      <c r="G4" s="162"/>
      <c r="H4" s="162" t="s">
        <v>44</v>
      </c>
    </row>
    <row r="5" spans="1:10" ht="20.25" customHeight="1">
      <c r="A5" s="165"/>
      <c r="B5" s="151"/>
      <c r="C5" s="151"/>
      <c r="D5" s="162"/>
      <c r="E5" s="26" t="s">
        <v>45</v>
      </c>
      <c r="F5" s="26" t="s">
        <v>75</v>
      </c>
      <c r="G5" s="26" t="s">
        <v>76</v>
      </c>
      <c r="H5" s="162"/>
    </row>
    <row r="6" spans="1:10" ht="21" customHeight="1">
      <c r="A6" s="163" t="s">
        <v>45</v>
      </c>
      <c r="B6" s="163"/>
      <c r="C6" s="27"/>
      <c r="D6" s="28">
        <f>D7</f>
        <v>16590</v>
      </c>
      <c r="E6" s="28">
        <f>E7</f>
        <v>16590</v>
      </c>
      <c r="F6" s="27"/>
      <c r="G6" s="28">
        <f>G7</f>
        <v>16590</v>
      </c>
      <c r="H6" s="27"/>
    </row>
    <row r="7" spans="1:10" ht="21" customHeight="1">
      <c r="A7" s="29">
        <v>212</v>
      </c>
      <c r="B7" s="29" t="s">
        <v>64</v>
      </c>
      <c r="C7" s="27"/>
      <c r="D7" s="28">
        <v>16590</v>
      </c>
      <c r="E7" s="28">
        <v>16590</v>
      </c>
      <c r="F7" s="27"/>
      <c r="G7" s="28">
        <v>16590</v>
      </c>
      <c r="H7" s="27"/>
    </row>
    <row r="8" spans="1:10" s="16" customFormat="1" ht="21" customHeight="1">
      <c r="A8" s="29">
        <v>21208</v>
      </c>
      <c r="B8" s="30" t="s">
        <v>65</v>
      </c>
      <c r="C8" s="27"/>
      <c r="D8" s="28">
        <v>16490</v>
      </c>
      <c r="E8" s="28">
        <v>16490</v>
      </c>
      <c r="F8" s="27"/>
      <c r="G8" s="28">
        <v>16490</v>
      </c>
      <c r="H8" s="27"/>
    </row>
    <row r="9" spans="1:10" s="16" customFormat="1" ht="21" customHeight="1">
      <c r="A9" s="29">
        <v>2120801</v>
      </c>
      <c r="B9" s="30" t="s">
        <v>66</v>
      </c>
      <c r="C9" s="27"/>
      <c r="D9" s="28">
        <v>15875</v>
      </c>
      <c r="E9" s="28">
        <v>15875</v>
      </c>
      <c r="F9" s="27"/>
      <c r="G9" s="28">
        <v>15875</v>
      </c>
      <c r="H9" s="27"/>
    </row>
    <row r="10" spans="1:10" s="16" customFormat="1" ht="21" customHeight="1">
      <c r="A10" s="29">
        <v>2120802</v>
      </c>
      <c r="B10" s="30" t="s">
        <v>67</v>
      </c>
      <c r="C10" s="27"/>
      <c r="D10" s="28">
        <v>615</v>
      </c>
      <c r="E10" s="28">
        <v>615</v>
      </c>
      <c r="F10" s="27"/>
      <c r="G10" s="28">
        <v>615</v>
      </c>
      <c r="H10" s="27"/>
    </row>
    <row r="11" spans="1:10" s="16" customFormat="1" ht="21" customHeight="1">
      <c r="A11" s="29">
        <v>21213</v>
      </c>
      <c r="B11" s="30" t="s">
        <v>68</v>
      </c>
      <c r="C11" s="27"/>
      <c r="D11" s="28">
        <v>100</v>
      </c>
      <c r="E11" s="28">
        <v>100</v>
      </c>
      <c r="F11" s="27"/>
      <c r="G11" s="28">
        <v>100</v>
      </c>
      <c r="H11" s="27"/>
    </row>
    <row r="12" spans="1:10" ht="21" customHeight="1">
      <c r="A12" s="11">
        <v>2121301</v>
      </c>
      <c r="B12" s="30" t="s">
        <v>69</v>
      </c>
      <c r="C12" s="27"/>
      <c r="D12" s="28">
        <v>100</v>
      </c>
      <c r="E12" s="28">
        <v>100</v>
      </c>
      <c r="F12" s="27"/>
      <c r="G12" s="28">
        <v>100</v>
      </c>
      <c r="H12" s="27"/>
    </row>
    <row r="13" spans="1:10" ht="21" customHeight="1">
      <c r="A13" s="31" t="s">
        <v>140</v>
      </c>
      <c r="B13" s="32"/>
      <c r="C13" s="32"/>
      <c r="D13" s="32"/>
      <c r="E13" s="32"/>
      <c r="F13" s="32"/>
      <c r="G13" s="32"/>
      <c r="H13" s="32"/>
    </row>
    <row r="14" spans="1:10" ht="21" customHeight="1">
      <c r="A14" s="33" t="s">
        <v>141</v>
      </c>
      <c r="B14" s="32"/>
      <c r="C14" s="32"/>
      <c r="D14" s="32"/>
      <c r="E14" s="32"/>
      <c r="F14" s="32"/>
      <c r="G14" s="32"/>
      <c r="H14" s="32"/>
      <c r="I14" s="34"/>
      <c r="J14" s="34"/>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sheetData>
  <mergeCells count="9">
    <mergeCell ref="A1:H1"/>
    <mergeCell ref="A3:B3"/>
    <mergeCell ref="E4:G4"/>
    <mergeCell ref="A6:B6"/>
    <mergeCell ref="A4:A5"/>
    <mergeCell ref="B4:B5"/>
    <mergeCell ref="C4:C5"/>
    <mergeCell ref="D4:D5"/>
    <mergeCell ref="H4:H5"/>
  </mergeCells>
  <phoneticPr fontId="48" type="noConversion"/>
  <conditionalFormatting sqref="G2">
    <cfRule type="expression" dxfId="8" priority="8" stopIfTrue="1">
      <formula>含公式的单元格</formula>
    </cfRule>
  </conditionalFormatting>
  <conditionalFormatting sqref="C6">
    <cfRule type="expression" dxfId="7" priority="3" stopIfTrue="1">
      <formula>含公式的单元格</formula>
    </cfRule>
  </conditionalFormatting>
  <conditionalFormatting sqref="C7:C12">
    <cfRule type="expression" dxfId="6" priority="2" stopIfTrue="1">
      <formula>含公式的单元格</formula>
    </cfRule>
  </conditionalFormatting>
  <conditionalFormatting sqref="H3 A1:A2 B3:E4 A6 D5:G5 J2:IU3 H4:IU4 I1:IU1 B5 I5:IU12 A7:B7 B13:IU65519 A8:A12">
    <cfRule type="expression" dxfId="5" priority="11" stopIfTrue="1">
      <formula>含公式的单元格</formula>
    </cfRule>
  </conditionalFormatting>
  <conditionalFormatting sqref="D6:H12">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A38" sqref="A3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2" t="s">
        <v>142</v>
      </c>
      <c r="B1" s="123"/>
      <c r="C1" s="123"/>
      <c r="D1" s="123"/>
      <c r="E1" s="123"/>
    </row>
    <row r="2" spans="1:5" ht="15" customHeight="1">
      <c r="A2" s="2"/>
      <c r="B2" s="3"/>
      <c r="C2" s="3"/>
      <c r="D2" s="3"/>
      <c r="E2" s="4" t="s">
        <v>143</v>
      </c>
    </row>
    <row r="3" spans="1:5" ht="13.5">
      <c r="A3" s="5" t="s">
        <v>3</v>
      </c>
      <c r="B3" s="3"/>
      <c r="C3" s="6"/>
      <c r="D3" s="3"/>
      <c r="E3" s="4" t="s">
        <v>4</v>
      </c>
    </row>
    <row r="4" spans="1:5" ht="17.25" customHeight="1">
      <c r="A4" s="7" t="s">
        <v>144</v>
      </c>
      <c r="B4" s="7" t="s">
        <v>145</v>
      </c>
      <c r="C4" s="7" t="s">
        <v>8</v>
      </c>
      <c r="D4" s="7" t="s">
        <v>144</v>
      </c>
      <c r="E4" s="7" t="s">
        <v>8</v>
      </c>
    </row>
    <row r="5" spans="1:5" ht="17.25" customHeight="1">
      <c r="A5" s="8" t="s">
        <v>146</v>
      </c>
      <c r="B5" s="9" t="s">
        <v>147</v>
      </c>
      <c r="C5" s="9" t="s">
        <v>147</v>
      </c>
      <c r="D5" s="8" t="s">
        <v>148</v>
      </c>
      <c r="E5" s="10"/>
    </row>
    <row r="6" spans="1:5" ht="17.25" customHeight="1">
      <c r="A6" s="8" t="s">
        <v>149</v>
      </c>
      <c r="B6" s="10"/>
      <c r="C6" s="10"/>
      <c r="D6" s="11" t="s">
        <v>150</v>
      </c>
      <c r="E6" s="10"/>
    </row>
    <row r="7" spans="1:5" ht="17.25" customHeight="1">
      <c r="A7" s="11" t="s">
        <v>151</v>
      </c>
      <c r="B7" s="10"/>
      <c r="C7" s="10"/>
      <c r="D7" s="11" t="s">
        <v>152</v>
      </c>
      <c r="E7" s="12"/>
    </row>
    <row r="8" spans="1:5" ht="17.25" customHeight="1">
      <c r="A8" s="11" t="s">
        <v>153</v>
      </c>
      <c r="B8" s="10"/>
      <c r="C8" s="10"/>
      <c r="D8" s="8" t="s">
        <v>154</v>
      </c>
      <c r="E8" s="9" t="s">
        <v>155</v>
      </c>
    </row>
    <row r="9" spans="1:5" ht="17.25" customHeight="1">
      <c r="A9" s="11" t="s">
        <v>156</v>
      </c>
      <c r="B9" s="12"/>
      <c r="C9" s="12"/>
      <c r="D9" s="11" t="s">
        <v>157</v>
      </c>
      <c r="E9" s="9" t="s">
        <v>147</v>
      </c>
    </row>
    <row r="10" spans="1:5" ht="17.25" customHeight="1">
      <c r="A10" s="11" t="s">
        <v>158</v>
      </c>
      <c r="B10" s="10"/>
      <c r="C10" s="10"/>
      <c r="D10" s="11" t="s">
        <v>159</v>
      </c>
      <c r="E10" s="13"/>
    </row>
    <row r="11" spans="1:5" ht="17.25" customHeight="1">
      <c r="A11" s="11" t="s">
        <v>160</v>
      </c>
      <c r="B11" s="10"/>
      <c r="C11" s="10"/>
      <c r="D11" s="11" t="s">
        <v>161</v>
      </c>
      <c r="E11" s="12"/>
    </row>
    <row r="12" spans="1:5" ht="17.25" customHeight="1">
      <c r="A12" s="11" t="s">
        <v>162</v>
      </c>
      <c r="B12" s="10"/>
      <c r="C12" s="10"/>
      <c r="D12" s="11" t="s">
        <v>163</v>
      </c>
      <c r="E12" s="13"/>
    </row>
    <row r="13" spans="1:5" ht="17.25" customHeight="1">
      <c r="A13" s="11" t="s">
        <v>164</v>
      </c>
      <c r="B13" s="12"/>
      <c r="C13" s="12"/>
      <c r="D13" s="11" t="s">
        <v>165</v>
      </c>
      <c r="E13" s="12" t="s">
        <v>50</v>
      </c>
    </row>
    <row r="14" spans="1:5" ht="17.25" customHeight="1">
      <c r="A14" s="11" t="s">
        <v>166</v>
      </c>
      <c r="B14" s="12" t="s">
        <v>50</v>
      </c>
      <c r="C14" s="12"/>
      <c r="D14" s="11" t="s">
        <v>167</v>
      </c>
      <c r="E14" s="12" t="s">
        <v>50</v>
      </c>
    </row>
    <row r="15" spans="1:5" ht="17.25" customHeight="1">
      <c r="A15" s="8" t="s">
        <v>168</v>
      </c>
      <c r="B15" s="9" t="s">
        <v>147</v>
      </c>
      <c r="C15" s="9"/>
      <c r="D15" s="11" t="s">
        <v>169</v>
      </c>
      <c r="E15" s="12" t="s">
        <v>50</v>
      </c>
    </row>
    <row r="16" spans="1:5" ht="17.25" customHeight="1">
      <c r="A16" s="11" t="s">
        <v>170</v>
      </c>
      <c r="B16" s="9" t="s">
        <v>147</v>
      </c>
      <c r="C16" s="13"/>
      <c r="D16" s="11" t="s">
        <v>171</v>
      </c>
      <c r="E16" s="12" t="s">
        <v>50</v>
      </c>
    </row>
    <row r="17" spans="1:5" ht="17.25" customHeight="1">
      <c r="A17" s="11" t="s">
        <v>172</v>
      </c>
      <c r="B17" s="9" t="s">
        <v>147</v>
      </c>
      <c r="C17" s="13"/>
      <c r="D17" s="11" t="s">
        <v>173</v>
      </c>
      <c r="E17" s="12" t="s">
        <v>50</v>
      </c>
    </row>
    <row r="18" spans="1:5" ht="17.25" customHeight="1">
      <c r="A18" s="11" t="s">
        <v>174</v>
      </c>
      <c r="B18" s="9" t="s">
        <v>147</v>
      </c>
      <c r="C18" s="12"/>
      <c r="D18" s="14" t="s">
        <v>175</v>
      </c>
      <c r="E18" s="11" t="s">
        <v>155</v>
      </c>
    </row>
    <row r="19" spans="1:5" ht="17.25" customHeight="1">
      <c r="A19" s="11" t="s">
        <v>176</v>
      </c>
      <c r="B19" s="9" t="s">
        <v>147</v>
      </c>
      <c r="C19" s="13"/>
      <c r="D19" s="14" t="s">
        <v>177</v>
      </c>
      <c r="E19" s="11" t="s">
        <v>155</v>
      </c>
    </row>
    <row r="20" spans="1:5" ht="17.25" customHeight="1">
      <c r="A20" s="11" t="s">
        <v>178</v>
      </c>
      <c r="B20" s="9" t="s">
        <v>147</v>
      </c>
      <c r="C20" s="13"/>
      <c r="D20" s="15" t="s">
        <v>179</v>
      </c>
      <c r="E20" s="11" t="s">
        <v>155</v>
      </c>
    </row>
    <row r="21" spans="1:5" ht="17.25" customHeight="1">
      <c r="A21" s="11" t="s">
        <v>180</v>
      </c>
      <c r="B21" s="9" t="s">
        <v>147</v>
      </c>
      <c r="C21" s="12"/>
      <c r="D21" s="14" t="s">
        <v>181</v>
      </c>
      <c r="E21" s="11" t="s">
        <v>50</v>
      </c>
    </row>
    <row r="22" spans="1:5" ht="17.25" customHeight="1">
      <c r="A22" s="11" t="s">
        <v>182</v>
      </c>
      <c r="B22" s="9" t="s">
        <v>147</v>
      </c>
      <c r="C22" s="13"/>
      <c r="D22" s="14" t="s">
        <v>183</v>
      </c>
      <c r="E22" s="11" t="s">
        <v>155</v>
      </c>
    </row>
    <row r="23" spans="1:5" ht="17.25" customHeight="1">
      <c r="A23" s="11" t="s">
        <v>184</v>
      </c>
      <c r="B23" s="9" t="s">
        <v>147</v>
      </c>
      <c r="C23" s="12"/>
      <c r="D23" s="14" t="s">
        <v>185</v>
      </c>
      <c r="E23" s="11" t="s">
        <v>50</v>
      </c>
    </row>
    <row r="24" spans="1:5" ht="17.25" customHeight="1">
      <c r="A24" s="11" t="s">
        <v>186</v>
      </c>
      <c r="B24" s="9" t="s">
        <v>147</v>
      </c>
      <c r="C24" s="12"/>
      <c r="D24" s="14" t="s">
        <v>187</v>
      </c>
      <c r="E24" s="11" t="s">
        <v>155</v>
      </c>
    </row>
    <row r="25" spans="1:5" ht="17.25" customHeight="1">
      <c r="A25" s="11" t="s">
        <v>188</v>
      </c>
      <c r="B25" s="9" t="s">
        <v>147</v>
      </c>
      <c r="C25" s="12"/>
      <c r="D25" s="14" t="s">
        <v>189</v>
      </c>
      <c r="E25" s="11" t="s">
        <v>155</v>
      </c>
    </row>
    <row r="26" spans="1:5" ht="17.25" customHeight="1">
      <c r="A26" s="15" t="s">
        <v>190</v>
      </c>
      <c r="B26" s="9"/>
      <c r="C26" s="12"/>
      <c r="D26" s="14" t="s">
        <v>191</v>
      </c>
      <c r="E26" s="11"/>
    </row>
    <row r="27" spans="1:5" ht="17.25" customHeight="1">
      <c r="A27" s="15" t="s">
        <v>192</v>
      </c>
      <c r="B27" s="9"/>
      <c r="C27" s="12"/>
      <c r="D27" s="11"/>
      <c r="E27" s="11"/>
    </row>
    <row r="28" spans="1:5" ht="17.25" customHeight="1">
      <c r="A28" s="166" t="s">
        <v>193</v>
      </c>
      <c r="B28" s="166"/>
      <c r="C28" s="166"/>
      <c r="D28" s="166"/>
      <c r="E28" s="166"/>
    </row>
    <row r="29" spans="1:5" ht="17.25" customHeight="1">
      <c r="A29" s="167" t="s">
        <v>194</v>
      </c>
      <c r="B29" s="168"/>
      <c r="C29" s="168"/>
      <c r="D29" s="168"/>
      <c r="E29" s="168"/>
    </row>
  </sheetData>
  <mergeCells count="3">
    <mergeCell ref="A1:E1"/>
    <mergeCell ref="A28:E28"/>
    <mergeCell ref="A29:E29"/>
  </mergeCells>
  <phoneticPr fontId="4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cp:lastModifiedBy>
  <cp:lastPrinted>2020-10-26T02:18:00Z</cp:lastPrinted>
  <dcterms:created xsi:type="dcterms:W3CDTF">2014-07-25T07:49:00Z</dcterms:created>
  <dcterms:modified xsi:type="dcterms:W3CDTF">2020-10-27T01:57:50Z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