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<sst xmlns="http://schemas.openxmlformats.org/spreadsheetml/2006/main" count="514" uniqueCount="252">
  <si>
    <t>附件2</t>
  </si>
  <si>
    <t>收入支出决算总表</t>
  </si>
  <si>
    <t>公开01表</t>
  </si>
  <si>
    <t>公开部门：南岸区妇联</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</si>
  <si>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</si>
  <si>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</si>
  <si>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</si>
  <si>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</si>
  <si>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</si>
  <si>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</si>
  <si>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</si>
  <si>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</si>
  <si>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</si>
  <si>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</si>
  <si>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</si>
  <si>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</si>
  <si>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</si>
  <si>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</si>
  <si>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七、文化体育与传媒支出</t>
  </si>
  <si>
    <t>六、其他收入</t>
  </si>
  <si>
    <t>八、社会保障和就业支出</t>
  </si>
  <si>
    <t>九、医疗卫生与计划生育支出</t>
  </si>
  <si>
    <t>十九、住房保障支出</t>
  </si>
  <si>
    <t>二十一、其他支出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</si>
  <si>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</si>
  <si>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</si>
  <si>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</si>
  <si>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</si>
  <si>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</si>
  <si>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</si>
  <si>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</si>
  <si>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</si>
  <si>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</si>
  <si>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</si>
  <si>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</si>
  <si>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</si>
  <si>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</si>
  <si>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</si>
  <si>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</si>
  <si>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</si>
  <si>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</si>
  <si>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</si>
  <si>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</si>
  <si>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</si>
  <si>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</si>
  <si>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</si>
  <si>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</si>
  <si>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20129</t>
  </si>
  <si>
    <t>群众团体事务</t>
  </si>
  <si>
    <t>2012901</t>
  </si>
  <si>
    <t xml:space="preserve">  行政运行</t>
  </si>
  <si>
    <t>2012902</t>
  </si>
  <si>
    <t xml:space="preserve">  一般行政管理事务</t>
  </si>
  <si>
    <t>2012950</t>
  </si>
  <si>
    <t xml:space="preserve">  事业运行</t>
  </si>
  <si>
    <t>2012999</t>
  </si>
  <si>
    <t xml:space="preserve">  其他群众团体事务支出</t>
  </si>
  <si>
    <t>207</t>
  </si>
  <si>
    <t>文化体育与传媒支出</t>
  </si>
  <si>
    <t>20701</t>
  </si>
  <si>
    <t>文化</t>
  </si>
  <si>
    <t>2070108</t>
  </si>
  <si>
    <t xml:space="preserve">  文化活动</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</si>
  <si>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</si>
  <si>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</si>
  <si>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</si>
  <si>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</si>
  <si>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</si>
  <si>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</si>
  <si>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</si>
  <si>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</si>
  <si>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</si>
  <si>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</si>
  <si>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</si>
  <si>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</si>
  <si>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</si>
  <si>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</si>
  <si>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</si>
  <si>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</si>
  <si>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</si>
  <si>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</si>
  <si>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</si>
  <si>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</si>
  <si>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</si>
  <si>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</si>
  <si>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</si>
  <si>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</si>
  <si>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</si>
  <si>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</si>
  <si>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</si>
  <si>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</si>
  <si>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</si>
  <si>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</si>
  <si>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</si>
  <si>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</si>
  <si>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</si>
  <si>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</si>
  <si>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</si>
  <si>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</si>
  <si>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</si>
  <si>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</si>
  <si>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</si>
  <si>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</si>
  <si>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</si>
  <si>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</si>
  <si>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</si>
  <si>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</si>
  <si>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</si>
  <si>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</si>
  <si>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</si>
  <si>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</si>
  <si>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</si>
  <si>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</si>
  <si>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</si>
  <si>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</si>
  <si>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</si>
  <si>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</si>
  <si>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</si>
  <si>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</si>
  <si>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</si>
  <si>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</si>
  <si>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</si>
  <si>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</si>
  <si>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</si>
  <si>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</si>
  <si>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</si>
  <si>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</si>
  <si>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</si>
  <si>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</si>
  <si>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</si>
  <si>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</si>
  <si>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</si>
  <si>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</si>
  <si>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</si>
  <si>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</si>
  <si>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</si>
  <si>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</si>
  <si>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</si>
  <si>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</si>
  <si>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</si>
  <si>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</si>
  <si>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</si>
  <si>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</si>
  <si>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</si>
  <si>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</si>
  <si>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</si>
  <si>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</si>
  <si>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</si>
  <si>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</si>
  <si>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</si>
  <si>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</si>
  <si>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</si>
  <si>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</si>
  <si>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</si>
  <si>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</si>
  <si>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</si>
  <si>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</si>
  <si>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</si>
  <si>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</si>
  <si>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</si>
  <si>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</si>
  <si>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</si>
  <si>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</si>
  <si>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医疗费</t>
  </si>
  <si>
    <t xml:space="preserve">  30199</t>
  </si>
  <si>
    <t xml:space="preserve">  其他工资福利支出</t>
  </si>
  <si>
    <t>302</t>
  </si>
  <si>
    <t>商品和服务支出</t>
  </si>
  <si>
    <t xml:space="preserve">  30201</t>
  </si>
  <si>
    <t xml:space="preserve">  办公费</t>
  </si>
  <si>
    <t xml:space="preserve">  印刷费</t>
  </si>
  <si>
    <t xml:space="preserve">  手续费</t>
  </si>
  <si>
    <t xml:space="preserve">  水费</t>
  </si>
  <si>
    <t xml:space="preserve">  电费</t>
  </si>
  <si>
    <t xml:space="preserve">  邮电费</t>
  </si>
  <si>
    <t xml:space="preserve">  差旅费</t>
  </si>
  <si>
    <t xml:space="preserve">  因公出国（境）费用</t>
  </si>
  <si>
    <t xml:space="preserve">  租赁费</t>
  </si>
  <si>
    <t xml:space="preserve">  会议费</t>
  </si>
  <si>
    <t xml:space="preserve">  30216</t>
  </si>
  <si>
    <t xml:space="preserve">  培训费</t>
  </si>
  <si>
    <t xml:space="preserve">  公务接待费</t>
  </si>
  <si>
    <t xml:space="preserve">  劳务费</t>
  </si>
  <si>
    <t xml:space="preserve">  工会经费</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</si>
  <si>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</si>
  <si>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</si>
  <si>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</si>
  <si>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</si>
  <si>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</si>
  <si>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</si>
  <si>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</si>
  <si>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</si>
  <si>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</si>
  <si>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30304</t>
  </si>
  <si>
    <t xml:space="preserve">  抚恤金</t>
  </si>
  <si>
    <t xml:space="preserve">    30307</t>
  </si>
  <si>
    <t xml:space="preserve">  医疗费补助</t>
  </si>
  <si>
    <t xml:space="preserve">   30399</t>
  </si>
  <si>
    <t xml:space="preserve">  其他个人和家庭的补助支出</t>
  </si>
  <si>
    <t>资本性支出</t>
  </si>
  <si>
    <t>办公设备购置</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</si>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</sst>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70">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2"/>
      <color theme="1"/>
      <name val="宋体"/>
      <charset val="134"/>
      <scheme val="minor"/>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0"/>
      <name val="宋体"/>
      <charset val="0"/>
    </font>
    <font>
      <b/>
      <sz val="10"/>
      <name val="宋体"/>
      <charset val="0"/>
    </font>
    <font>
      <sz val="11"/>
      <color indexed="8"/>
      <name val="Arial"/>
      <charset val="134"/>
    </font>
    <font>
      <sz val="12"/>
      <color indexed="8"/>
      <name val="宋体"/>
      <charset val="134"/>
    </font>
    <font>
      <b/>
      <sz val="11"/>
      <color indexed="8"/>
      <name val="仿宋"/>
      <charset val="134"/>
    </font>
    <font>
      <b/>
      <sz val="11"/>
      <name val="仿宋"/>
      <charset val="0"/>
    </font>
    <font>
      <sz val="11"/>
      <name val="仿宋"/>
      <charset val="0"/>
    </font>
    <font>
      <sz val="11"/>
      <name val="方正仿宋_GBK"/>
      <charset val="0"/>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9"/>
      <name val="宋体"/>
      <charset val="134"/>
    </font>
    <font>
      <b/>
      <sz val="11"/>
      <color indexed="52"/>
      <name val="宋体"/>
      <charset val="134"/>
    </font>
    <font>
      <i/>
      <sz val="11"/>
      <color indexed="23"/>
      <name val="宋体"/>
      <charset val="134"/>
    </font>
    <font>
      <b/>
      <sz val="11"/>
      <color indexed="8"/>
      <name val="宋体"/>
      <charset val="134"/>
    </font>
    <font>
      <b/>
      <sz val="11"/>
      <color indexed="63"/>
      <name val="宋体"/>
      <charset val="134"/>
    </font>
    <font>
      <sz val="11"/>
      <color indexed="17"/>
      <name val="宋体"/>
      <charset val="134"/>
    </font>
    <font>
      <sz val="9"/>
      <name val="宋体"/>
      <charset val="134"/>
    </font>
    <font>
      <b/>
      <sz val="11"/>
      <color indexed="9"/>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6"/>
      <name val="宋体"/>
      <charset val="134"/>
    </font>
    <font>
      <b/>
      <sz val="13"/>
      <color indexed="56"/>
      <name val="宋体"/>
      <charset val="134"/>
    </font>
    <font>
      <sz val="11"/>
      <color rgb="FFFA7D00"/>
      <name val="宋体"/>
      <charset val="0"/>
      <scheme val="minor"/>
    </font>
    <font>
      <sz val="11"/>
      <color indexed="62"/>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55"/>
        <bgColor indexed="64"/>
      </patternFill>
    </fill>
    <fill>
      <patternFill patternType="solid">
        <fgColor indexed="30"/>
        <bgColor indexed="64"/>
      </patternFill>
    </fill>
    <fill>
      <patternFill patternType="solid">
        <fgColor theme="6"/>
        <bgColor indexed="64"/>
      </patternFill>
    </fill>
    <fill>
      <patternFill patternType="solid">
        <fgColor theme="9"/>
        <bgColor indexed="64"/>
      </patternFill>
    </fill>
    <fill>
      <patternFill patternType="solid">
        <fgColor indexed="36"/>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4"/>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0"/>
      </right>
      <top/>
      <bottom style="thin">
        <color indexed="0"/>
      </bottom>
      <diagonal/>
    </border>
    <border>
      <left/>
      <right/>
      <top/>
      <bottom style="thin">
        <color indexed="0"/>
      </bottom>
      <diagonal/>
    </border>
    <border>
      <left/>
      <right style="thin">
        <color indexed="0"/>
      </right>
      <top/>
      <bottom style="thick">
        <color indexed="0"/>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30"/>
      </bottom>
      <diagonal/>
    </border>
    <border>
      <left/>
      <right/>
      <top/>
      <bottom style="thick">
        <color indexed="2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13" fillId="0" borderId="0" applyFont="0" applyFill="0" applyBorder="0" applyAlignment="0" applyProtection="0">
      <alignment vertical="center"/>
    </xf>
    <xf numFmtId="0" fontId="39" fillId="19" borderId="0" applyNumberFormat="0" applyBorder="0" applyAlignment="0" applyProtection="0">
      <alignment vertical="center"/>
    </xf>
    <xf numFmtId="0" fontId="43" fillId="37" borderId="0" applyNumberFormat="0" applyBorder="0" applyAlignment="0" applyProtection="0">
      <alignment vertical="center"/>
    </xf>
    <xf numFmtId="0" fontId="35" fillId="12" borderId="22" applyNumberFormat="0" applyAlignment="0" applyProtection="0">
      <alignment vertical="center"/>
    </xf>
    <xf numFmtId="0" fontId="46" fillId="0" borderId="29" applyNumberFormat="0" applyFill="0" applyAlignment="0" applyProtection="0">
      <alignment vertical="center"/>
    </xf>
    <xf numFmtId="0" fontId="31" fillId="8" borderId="0" applyNumberFormat="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5" fillId="25" borderId="0" applyNumberFormat="0" applyBorder="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43" fillId="29" borderId="0" applyNumberFormat="0" applyBorder="0" applyAlignment="0" applyProtection="0">
      <alignment vertical="center"/>
    </xf>
    <xf numFmtId="0" fontId="5" fillId="28" borderId="0" applyNumberFormat="0" applyBorder="0" applyAlignment="0" applyProtection="0">
      <alignment vertical="center"/>
    </xf>
    <xf numFmtId="0" fontId="59" fillId="45" borderId="0" applyNumberFormat="0" applyBorder="0" applyAlignment="0" applyProtection="0">
      <alignment vertical="center"/>
    </xf>
    <xf numFmtId="0" fontId="5" fillId="31" borderId="0" applyNumberFormat="0" applyBorder="0" applyAlignment="0" applyProtection="0">
      <alignment vertical="center"/>
    </xf>
    <xf numFmtId="0" fontId="31" fillId="44" borderId="0" applyNumberFormat="0" applyBorder="0" applyAlignment="0" applyProtection="0">
      <alignment vertical="center"/>
    </xf>
    <xf numFmtId="0" fontId="44" fillId="30" borderId="28" applyNumberFormat="0" applyAlignment="0" applyProtection="0">
      <alignment vertical="center"/>
    </xf>
    <xf numFmtId="0" fontId="55" fillId="0" borderId="0" applyNumberFormat="0" applyFill="0" applyBorder="0" applyAlignment="0" applyProtection="0">
      <alignment vertical="center"/>
    </xf>
    <xf numFmtId="0" fontId="43" fillId="19" borderId="0" applyNumberFormat="0" applyBorder="0" applyAlignment="0" applyProtection="0">
      <alignment vertical="center"/>
    </xf>
    <xf numFmtId="0" fontId="34" fillId="13" borderId="0" applyNumberFormat="0" applyBorder="0" applyAlignment="0" applyProtection="0">
      <alignment vertical="center"/>
    </xf>
    <xf numFmtId="9" fontId="13" fillId="0" borderId="0" applyFont="0" applyFill="0" applyBorder="0" applyAlignment="0" applyProtection="0">
      <alignment vertical="center"/>
    </xf>
    <xf numFmtId="0" fontId="43" fillId="35" borderId="0" applyNumberFormat="0" applyBorder="0" applyAlignment="0" applyProtection="0">
      <alignment vertical="center"/>
    </xf>
    <xf numFmtId="0" fontId="58" fillId="0" borderId="0" applyNumberFormat="0" applyFill="0" applyBorder="0" applyAlignment="0" applyProtection="0">
      <alignment vertical="center"/>
    </xf>
    <xf numFmtId="0" fontId="51" fillId="9" borderId="0" applyNumberFormat="0" applyBorder="0" applyAlignment="0" applyProtection="0">
      <alignment vertical="center"/>
    </xf>
    <xf numFmtId="0" fontId="5" fillId="34" borderId="0" applyNumberFormat="0" applyBorder="0" applyAlignment="0" applyProtection="0">
      <alignment vertical="center"/>
    </xf>
    <xf numFmtId="0" fontId="5" fillId="28" borderId="0" applyNumberFormat="0" applyBorder="0" applyAlignment="0" applyProtection="0">
      <alignment vertical="center"/>
    </xf>
    <xf numFmtId="0" fontId="43" fillId="29" borderId="0" applyNumberFormat="0" applyBorder="0" applyAlignment="0" applyProtection="0">
      <alignment vertical="center"/>
    </xf>
    <xf numFmtId="0" fontId="13" fillId="18" borderId="26" applyNumberFormat="0" applyFont="0" applyAlignment="0" applyProtection="0">
      <alignment vertical="center"/>
    </xf>
    <xf numFmtId="0" fontId="49" fillId="0" borderId="0"/>
    <xf numFmtId="0" fontId="34" fillId="49" borderId="0" applyNumberFormat="0" applyBorder="0" applyAlignment="0" applyProtection="0">
      <alignment vertical="center"/>
    </xf>
    <xf numFmtId="0" fontId="4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 fillId="28" borderId="0" applyNumberFormat="0" applyBorder="0" applyAlignment="0" applyProtection="0">
      <alignment vertical="center"/>
    </xf>
    <xf numFmtId="0" fontId="43" fillId="29" borderId="0" applyNumberFormat="0" applyBorder="0" applyAlignment="0" applyProtection="0">
      <alignment vertical="center"/>
    </xf>
    <xf numFmtId="0" fontId="43" fillId="36" borderId="0" applyNumberFormat="0" applyBorder="0" applyAlignment="0" applyProtection="0">
      <alignment vertical="center"/>
    </xf>
    <xf numFmtId="0" fontId="5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 fillId="48" borderId="0" applyNumberFormat="0" applyBorder="0" applyAlignment="0" applyProtection="0">
      <alignment vertical="center"/>
    </xf>
    <xf numFmtId="0" fontId="56" fillId="32" borderId="0" applyNumberFormat="0" applyBorder="0" applyAlignment="0" applyProtection="0">
      <alignment vertical="center"/>
    </xf>
    <xf numFmtId="0" fontId="38" fillId="0" borderId="25" applyNumberFormat="0" applyFill="0" applyAlignment="0" applyProtection="0">
      <alignment vertical="center"/>
    </xf>
    <xf numFmtId="0" fontId="42" fillId="0" borderId="25" applyNumberFormat="0" applyFill="0" applyAlignment="0" applyProtection="0">
      <alignment vertical="center"/>
    </xf>
    <xf numFmtId="0" fontId="34" fillId="11" borderId="0" applyNumberFormat="0" applyBorder="0" applyAlignment="0" applyProtection="0">
      <alignment vertical="center"/>
    </xf>
    <xf numFmtId="0" fontId="53" fillId="0" borderId="33" applyNumberFormat="0" applyFill="0" applyAlignment="0" applyProtection="0">
      <alignment vertical="center"/>
    </xf>
    <xf numFmtId="0" fontId="5" fillId="34" borderId="0" applyNumberFormat="0" applyBorder="0" applyAlignment="0" applyProtection="0">
      <alignment vertical="center"/>
    </xf>
    <xf numFmtId="0" fontId="34" fillId="10" borderId="0" applyNumberFormat="0" applyBorder="0" applyAlignment="0" applyProtection="0">
      <alignment vertical="center"/>
    </xf>
    <xf numFmtId="0" fontId="37" fillId="2" borderId="24" applyNumberFormat="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30" fillId="2" borderId="22" applyNumberFormat="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44" fillId="30" borderId="28" applyNumberFormat="0" applyAlignment="0" applyProtection="0">
      <alignment vertical="center"/>
    </xf>
    <xf numFmtId="0" fontId="40" fillId="22" borderId="27" applyNumberFormat="0" applyAlignment="0" applyProtection="0">
      <alignment vertical="center"/>
    </xf>
    <xf numFmtId="0" fontId="43" fillId="29" borderId="0" applyNumberFormat="0" applyBorder="0" applyAlignment="0" applyProtection="0">
      <alignment vertical="center"/>
    </xf>
    <xf numFmtId="0" fontId="31" fillId="7" borderId="0" applyNumberFormat="0" applyBorder="0" applyAlignment="0" applyProtection="0">
      <alignment vertical="center"/>
    </xf>
    <xf numFmtId="0" fontId="50" fillId="38" borderId="31" applyNumberFormat="0" applyAlignment="0" applyProtection="0">
      <alignment vertical="center"/>
    </xf>
    <xf numFmtId="0" fontId="34" fillId="16" borderId="0" applyNumberFormat="0" applyBorder="0" applyAlignment="0" applyProtection="0">
      <alignment vertical="center"/>
    </xf>
    <xf numFmtId="0" fontId="62" fillId="0" borderId="36" applyNumberFormat="0" applyFill="0" applyAlignment="0" applyProtection="0">
      <alignment vertical="center"/>
    </xf>
    <xf numFmtId="0" fontId="5" fillId="43" borderId="0" applyNumberFormat="0" applyBorder="0" applyAlignment="0" applyProtection="0">
      <alignment vertical="center"/>
    </xf>
    <xf numFmtId="0" fontId="5" fillId="34" borderId="0" applyNumberFormat="0" applyBorder="0" applyAlignment="0" applyProtection="0">
      <alignment vertical="center"/>
    </xf>
    <xf numFmtId="0" fontId="43" fillId="42" borderId="0" applyNumberFormat="0" applyBorder="0" applyAlignment="0" applyProtection="0">
      <alignment vertical="center"/>
    </xf>
    <xf numFmtId="0" fontId="52" fillId="0" borderId="32" applyNumberFormat="0" applyFill="0" applyAlignment="0" applyProtection="0">
      <alignment vertical="center"/>
    </xf>
    <xf numFmtId="0" fontId="5" fillId="29" borderId="0" applyNumberFormat="0" applyBorder="0" applyAlignment="0" applyProtection="0">
      <alignment vertical="center"/>
    </xf>
    <xf numFmtId="0" fontId="33" fillId="9" borderId="0" applyNumberFormat="0" applyBorder="0" applyAlignment="0" applyProtection="0">
      <alignment vertical="center"/>
    </xf>
    <xf numFmtId="0" fontId="5" fillId="33" borderId="0" applyNumberFormat="0" applyBorder="0" applyAlignment="0" applyProtection="0">
      <alignment vertical="center"/>
    </xf>
    <xf numFmtId="0" fontId="32" fillId="0" borderId="23" applyNumberFormat="0" applyFill="0" applyAlignment="0" applyProtection="0">
      <alignment vertical="center"/>
    </xf>
    <xf numFmtId="0" fontId="36" fillId="14" borderId="0" applyNumberFormat="0" applyBorder="0" applyAlignment="0" applyProtection="0">
      <alignment vertical="center"/>
    </xf>
    <xf numFmtId="0" fontId="43" fillId="29" borderId="0" applyNumberFormat="0" applyBorder="0" applyAlignment="0" applyProtection="0">
      <alignment vertical="center"/>
    </xf>
    <xf numFmtId="0" fontId="47" fillId="30" borderId="30" applyNumberFormat="0" applyAlignment="0" applyProtection="0">
      <alignment vertical="center"/>
    </xf>
    <xf numFmtId="0" fontId="43" fillId="36" borderId="0" applyNumberFormat="0" applyBorder="0" applyAlignment="0" applyProtection="0">
      <alignment vertical="center"/>
    </xf>
    <xf numFmtId="0" fontId="31" fillId="3" borderId="0" applyNumberFormat="0" applyBorder="0" applyAlignment="0" applyProtection="0">
      <alignment vertical="center"/>
    </xf>
    <xf numFmtId="0" fontId="50" fillId="38" borderId="31" applyNumberFormat="0" applyAlignment="0" applyProtection="0">
      <alignment vertical="center"/>
    </xf>
    <xf numFmtId="0" fontId="34" fillId="20" borderId="0" applyNumberFormat="0" applyBorder="0" applyAlignment="0" applyProtection="0">
      <alignment vertical="center"/>
    </xf>
    <xf numFmtId="0" fontId="32" fillId="0" borderId="23" applyNumberFormat="0" applyFill="0" applyAlignment="0" applyProtection="0">
      <alignment vertical="center"/>
    </xf>
    <xf numFmtId="0" fontId="31" fillId="5" borderId="0" applyNumberFormat="0" applyBorder="0" applyAlignment="0" applyProtection="0">
      <alignment vertical="center"/>
    </xf>
    <xf numFmtId="0" fontId="5" fillId="28" borderId="0" applyNumberFormat="0" applyBorder="0" applyAlignment="0" applyProtection="0">
      <alignment vertical="center"/>
    </xf>
    <xf numFmtId="0" fontId="46" fillId="0" borderId="29" applyNumberFormat="0" applyFill="0" applyAlignment="0" applyProtection="0">
      <alignment vertical="center"/>
    </xf>
    <xf numFmtId="0" fontId="39" fillId="36" borderId="0" applyNumberFormat="0" applyBorder="0" applyAlignment="0" applyProtection="0">
      <alignment vertical="center"/>
    </xf>
    <xf numFmtId="0" fontId="31" fillId="26" borderId="0" applyNumberFormat="0" applyBorder="0" applyAlignment="0" applyProtection="0">
      <alignment vertical="center"/>
    </xf>
    <xf numFmtId="0" fontId="32" fillId="0" borderId="23" applyNumberFormat="0" applyFill="0" applyAlignment="0" applyProtection="0">
      <alignment vertical="center"/>
    </xf>
    <xf numFmtId="0" fontId="31" fillId="4" borderId="0" applyNumberFormat="0" applyBorder="0" applyAlignment="0" applyProtection="0">
      <alignment vertical="center"/>
    </xf>
    <xf numFmtId="0" fontId="5" fillId="28" borderId="0" applyNumberFormat="0" applyBorder="0" applyAlignment="0" applyProtection="0">
      <alignment vertical="center"/>
    </xf>
    <xf numFmtId="0" fontId="31" fillId="23" borderId="0" applyNumberFormat="0" applyBorder="0" applyAlignment="0" applyProtection="0">
      <alignment vertical="center"/>
    </xf>
    <xf numFmtId="177" fontId="27" fillId="0" borderId="0"/>
    <xf numFmtId="0" fontId="34" fillId="40" borderId="0" applyNumberFormat="0" applyBorder="0" applyAlignment="0" applyProtection="0">
      <alignment vertical="center"/>
    </xf>
    <xf numFmtId="0" fontId="34" fillId="21" borderId="0" applyNumberFormat="0" applyBorder="0" applyAlignment="0" applyProtection="0">
      <alignment vertical="center"/>
    </xf>
    <xf numFmtId="0" fontId="32" fillId="0" borderId="23" applyNumberFormat="0" applyFill="0" applyAlignment="0" applyProtection="0">
      <alignment vertical="center"/>
    </xf>
    <xf numFmtId="0" fontId="47" fillId="30" borderId="30" applyNumberFormat="0" applyAlignment="0" applyProtection="0">
      <alignment vertical="center"/>
    </xf>
    <xf numFmtId="0" fontId="43" fillId="36" borderId="0" applyNumberFormat="0" applyBorder="0" applyAlignment="0" applyProtection="0">
      <alignment vertical="center"/>
    </xf>
    <xf numFmtId="0" fontId="31" fillId="6" borderId="0" applyNumberFormat="0" applyBorder="0" applyAlignment="0" applyProtection="0">
      <alignment vertical="center"/>
    </xf>
    <xf numFmtId="0" fontId="44" fillId="30" borderId="28" applyNumberFormat="0" applyAlignment="0" applyProtection="0">
      <alignment vertical="center"/>
    </xf>
    <xf numFmtId="0" fontId="31" fillId="27" borderId="0" applyNumberFormat="0" applyBorder="0" applyAlignment="0" applyProtection="0">
      <alignment vertical="center"/>
    </xf>
    <xf numFmtId="0" fontId="34" fillId="17" borderId="0" applyNumberFormat="0" applyBorder="0" applyAlignment="0" applyProtection="0">
      <alignment vertical="center"/>
    </xf>
    <xf numFmtId="0" fontId="43" fillId="19" borderId="0" applyNumberFormat="0" applyBorder="0" applyAlignment="0" applyProtection="0">
      <alignment vertical="center"/>
    </xf>
    <xf numFmtId="0" fontId="44" fillId="30" borderId="28" applyNumberFormat="0" applyAlignment="0" applyProtection="0">
      <alignment vertical="center"/>
    </xf>
    <xf numFmtId="0" fontId="31" fillId="24" borderId="0" applyNumberFormat="0" applyBorder="0" applyAlignment="0" applyProtection="0">
      <alignment vertical="center"/>
    </xf>
    <xf numFmtId="0" fontId="5" fillId="34" borderId="0" applyNumberFormat="0" applyBorder="0" applyAlignment="0" applyProtection="0">
      <alignment vertical="center"/>
    </xf>
    <xf numFmtId="0" fontId="34" fillId="50" borderId="0" applyNumberFormat="0" applyBorder="0" applyAlignment="0" applyProtection="0">
      <alignment vertical="center"/>
    </xf>
    <xf numFmtId="0" fontId="34" fillId="41" borderId="0" applyNumberFormat="0" applyBorder="0" applyAlignment="0" applyProtection="0">
      <alignment vertical="center"/>
    </xf>
    <xf numFmtId="0" fontId="43" fillId="19" borderId="0" applyNumberFormat="0" applyBorder="0" applyAlignment="0" applyProtection="0">
      <alignment vertical="center"/>
    </xf>
    <xf numFmtId="0" fontId="5" fillId="33" borderId="0" applyNumberFormat="0" applyBorder="0" applyAlignment="0" applyProtection="0">
      <alignment vertical="center"/>
    </xf>
    <xf numFmtId="0" fontId="44" fillId="30" borderId="28" applyNumberFormat="0" applyAlignment="0" applyProtection="0">
      <alignment vertical="center"/>
    </xf>
    <xf numFmtId="0" fontId="31" fillId="46" borderId="0" applyNumberFormat="0" applyBorder="0" applyAlignment="0" applyProtection="0">
      <alignment vertical="center"/>
    </xf>
    <xf numFmtId="0" fontId="34" fillId="15"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48" fillId="33"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5" fillId="47" borderId="0" applyNumberFormat="0" applyBorder="0" applyAlignment="0" applyProtection="0">
      <alignment vertical="center"/>
    </xf>
    <xf numFmtId="0" fontId="48" fillId="33" borderId="0" applyNumberFormat="0" applyBorder="0" applyAlignment="0" applyProtection="0">
      <alignment vertical="center"/>
    </xf>
    <xf numFmtId="0" fontId="44" fillId="30" borderId="28" applyNumberFormat="0" applyAlignment="0" applyProtection="0">
      <alignment vertical="center"/>
    </xf>
    <xf numFmtId="0" fontId="5" fillId="25" borderId="0" applyNumberFormat="0" applyBorder="0" applyAlignment="0" applyProtection="0">
      <alignment vertical="center"/>
    </xf>
    <xf numFmtId="0" fontId="48" fillId="33" borderId="0" applyNumberFormat="0" applyBorder="0" applyAlignment="0" applyProtection="0">
      <alignment vertical="center"/>
    </xf>
    <xf numFmtId="0" fontId="5" fillId="25" borderId="0" applyNumberFormat="0" applyBorder="0" applyAlignment="0" applyProtection="0">
      <alignment vertical="center"/>
    </xf>
    <xf numFmtId="0" fontId="32" fillId="0" borderId="23" applyNumberFormat="0" applyFill="0" applyAlignment="0" applyProtection="0">
      <alignment vertical="center"/>
    </xf>
    <xf numFmtId="0" fontId="5" fillId="25" borderId="0" applyNumberFormat="0" applyBorder="0" applyAlignment="0" applyProtection="0">
      <alignment vertical="center"/>
    </xf>
    <xf numFmtId="0" fontId="61" fillId="0" borderId="35" applyNumberFormat="0" applyFill="0" applyAlignment="0" applyProtection="0">
      <alignment vertical="center"/>
    </xf>
    <xf numFmtId="0" fontId="48" fillId="33" borderId="0" applyNumberFormat="0" applyBorder="0" applyAlignment="0" applyProtection="0">
      <alignment vertical="center"/>
    </xf>
    <xf numFmtId="0" fontId="5" fillId="25" borderId="0" applyNumberFormat="0" applyBorder="0" applyAlignment="0" applyProtection="0">
      <alignment vertical="center"/>
    </xf>
    <xf numFmtId="0" fontId="5" fillId="34" borderId="0" applyNumberFormat="0" applyBorder="0" applyAlignment="0" applyProtection="0">
      <alignment vertical="center"/>
    </xf>
    <xf numFmtId="0" fontId="48" fillId="33" borderId="0" applyNumberFormat="0" applyBorder="0" applyAlignment="0" applyProtection="0">
      <alignment vertical="center"/>
    </xf>
    <xf numFmtId="0" fontId="44" fillId="30" borderId="28" applyNumberFormat="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44" fillId="30" borderId="28" applyNumberFormat="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8" fillId="33" borderId="0" applyNumberFormat="0" applyBorder="0" applyAlignment="0" applyProtection="0">
      <alignment vertical="center"/>
    </xf>
    <xf numFmtId="0" fontId="5" fillId="32" borderId="0" applyNumberFormat="0" applyBorder="0" applyAlignment="0" applyProtection="0">
      <alignment vertical="center"/>
    </xf>
    <xf numFmtId="0" fontId="32" fillId="0" borderId="23"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2" fillId="0" borderId="23"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60" fillId="0" borderId="34" applyNumberFormat="0" applyFill="0" applyAlignment="0" applyProtection="0">
      <alignment vertical="center"/>
    </xf>
    <xf numFmtId="0" fontId="48" fillId="33"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32" fillId="0" borderId="23"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4" fillId="30" borderId="28" applyNumberFormat="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60" fillId="0" borderId="0" applyNumberFormat="0" applyFill="0" applyBorder="0" applyAlignment="0" applyProtection="0">
      <alignment vertical="center"/>
    </xf>
    <xf numFmtId="0" fontId="5" fillId="33" borderId="0" applyNumberFormat="0" applyBorder="0" applyAlignment="0" applyProtection="0">
      <alignment vertical="center"/>
    </xf>
    <xf numFmtId="0" fontId="43" fillId="39" borderId="0" applyNumberFormat="0" applyBorder="0" applyAlignment="0" applyProtection="0">
      <alignment vertical="center"/>
    </xf>
    <xf numFmtId="0" fontId="5" fillId="28" borderId="0" applyNumberFormat="0" applyBorder="0" applyAlignment="0" applyProtection="0">
      <alignment vertical="center"/>
    </xf>
    <xf numFmtId="0" fontId="47" fillId="30" borderId="30" applyNumberFormat="0" applyAlignment="0" applyProtection="0">
      <alignment vertical="center"/>
    </xf>
    <xf numFmtId="0" fontId="49" fillId="0" borderId="0"/>
    <xf numFmtId="0" fontId="32" fillId="0" borderId="23" applyNumberFormat="0" applyFill="0" applyAlignment="0" applyProtection="0">
      <alignment vertical="center"/>
    </xf>
    <xf numFmtId="0" fontId="5" fillId="28" borderId="0" applyNumberFormat="0" applyBorder="0" applyAlignment="0" applyProtection="0">
      <alignment vertical="center"/>
    </xf>
    <xf numFmtId="0" fontId="27" fillId="0" borderId="0"/>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7" fillId="30" borderId="30" applyNumberFormat="0" applyAlignment="0" applyProtection="0">
      <alignment vertical="center"/>
    </xf>
    <xf numFmtId="0" fontId="49" fillId="0" borderId="0"/>
    <xf numFmtId="0" fontId="32" fillId="0" borderId="23" applyNumberFormat="0" applyFill="0" applyAlignment="0" applyProtection="0">
      <alignment vertical="center"/>
    </xf>
    <xf numFmtId="0" fontId="5" fillId="28" borderId="0" applyNumberFormat="0" applyBorder="0" applyAlignment="0" applyProtection="0">
      <alignment vertical="center"/>
    </xf>
    <xf numFmtId="0" fontId="49" fillId="0" borderId="0"/>
    <xf numFmtId="0" fontId="5" fillId="28" borderId="0" applyNumberFormat="0" applyBorder="0" applyAlignment="0" applyProtection="0">
      <alignment vertical="center"/>
    </xf>
    <xf numFmtId="0" fontId="49" fillId="0" borderId="0"/>
    <xf numFmtId="0" fontId="5" fillId="28" borderId="0" applyNumberFormat="0" applyBorder="0" applyAlignment="0" applyProtection="0">
      <alignment vertical="center"/>
    </xf>
    <xf numFmtId="0" fontId="43" fillId="29" borderId="0" applyNumberFormat="0" applyBorder="0" applyAlignment="0" applyProtection="0">
      <alignment vertical="center"/>
    </xf>
    <xf numFmtId="0" fontId="49" fillId="0" borderId="0"/>
    <xf numFmtId="0" fontId="5" fillId="28" borderId="0" applyNumberFormat="0" applyBorder="0" applyAlignment="0" applyProtection="0">
      <alignment vertical="center"/>
    </xf>
    <xf numFmtId="0" fontId="63" fillId="43" borderId="28" applyNumberFormat="0" applyAlignment="0" applyProtection="0">
      <alignment vertical="center"/>
    </xf>
    <xf numFmtId="0" fontId="43" fillId="29" borderId="0" applyNumberFormat="0" applyBorder="0" applyAlignment="0" applyProtection="0">
      <alignment vertical="center"/>
    </xf>
    <xf numFmtId="0" fontId="5" fillId="28" borderId="0" applyNumberFormat="0" applyBorder="0" applyAlignment="0" applyProtection="0">
      <alignment vertical="center"/>
    </xf>
    <xf numFmtId="0" fontId="49" fillId="51" borderId="37" applyNumberFormat="0" applyFont="0" applyAlignment="0" applyProtection="0">
      <alignment vertical="center"/>
    </xf>
    <xf numFmtId="0" fontId="43" fillId="29" borderId="0" applyNumberFormat="0" applyBorder="0" applyAlignment="0" applyProtection="0">
      <alignment vertical="center"/>
    </xf>
    <xf numFmtId="0" fontId="43" fillId="36" borderId="0" applyNumberFormat="0" applyBorder="0" applyAlignment="0" applyProtection="0">
      <alignment vertical="center"/>
    </xf>
    <xf numFmtId="0" fontId="5" fillId="28" borderId="0" applyNumberFormat="0" applyBorder="0" applyAlignment="0" applyProtection="0">
      <alignment vertical="center"/>
    </xf>
    <xf numFmtId="0" fontId="49" fillId="51" borderId="37" applyNumberFormat="0" applyFont="0" applyAlignment="0" applyProtection="0">
      <alignment vertical="center"/>
    </xf>
    <xf numFmtId="0" fontId="43" fillId="29" borderId="0" applyNumberFormat="0" applyBorder="0" applyAlignment="0" applyProtection="0">
      <alignment vertical="center"/>
    </xf>
    <xf numFmtId="0" fontId="5" fillId="28" borderId="0" applyNumberFormat="0" applyBorder="0" applyAlignment="0" applyProtection="0">
      <alignment vertical="center"/>
    </xf>
    <xf numFmtId="0" fontId="43" fillId="29" borderId="0" applyNumberFormat="0" applyBorder="0" applyAlignment="0" applyProtection="0">
      <alignment vertical="center"/>
    </xf>
    <xf numFmtId="0" fontId="9" fillId="0" borderId="0">
      <alignment vertical="center"/>
    </xf>
    <xf numFmtId="0" fontId="5" fillId="28" borderId="0" applyNumberFormat="0" applyBorder="0" applyAlignment="0" applyProtection="0">
      <alignment vertical="center"/>
    </xf>
    <xf numFmtId="0" fontId="43" fillId="29" borderId="0" applyNumberFormat="0" applyBorder="0" applyAlignment="0" applyProtection="0">
      <alignment vertical="center"/>
    </xf>
    <xf numFmtId="0" fontId="43" fillId="36"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6" fillId="32"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8" borderId="0" applyNumberFormat="0" applyBorder="0" applyAlignment="0" applyProtection="0">
      <alignment vertical="center"/>
    </xf>
    <xf numFmtId="0" fontId="43" fillId="31"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28" borderId="0" applyNumberFormat="0" applyBorder="0" applyAlignment="0" applyProtection="0">
      <alignment vertical="center"/>
    </xf>
    <xf numFmtId="0" fontId="5" fillId="43" borderId="0" applyNumberFormat="0" applyBorder="0" applyAlignment="0" applyProtection="0">
      <alignment vertical="center"/>
    </xf>
    <xf numFmtId="0" fontId="5" fillId="28"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7" borderId="0" applyNumberFormat="0" applyBorder="0" applyAlignment="0" applyProtection="0">
      <alignment vertical="center"/>
    </xf>
    <xf numFmtId="0" fontId="5" fillId="43" borderId="0" applyNumberFormat="0" applyBorder="0" applyAlignment="0" applyProtection="0">
      <alignment vertical="center"/>
    </xf>
    <xf numFmtId="0" fontId="5" fillId="47" borderId="0" applyNumberFormat="0" applyBorder="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5" fillId="34"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5" fillId="47"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5" fillId="47"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7" borderId="0" applyNumberFormat="0" applyBorder="0" applyAlignment="0" applyProtection="0">
      <alignment vertical="center"/>
    </xf>
    <xf numFmtId="0" fontId="39" fillId="36"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9" fillId="29" borderId="0" applyNumberFormat="0" applyBorder="0" applyAlignment="0" applyProtection="0">
      <alignment vertical="center"/>
    </xf>
    <xf numFmtId="0" fontId="39" fillId="36"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9" fillId="2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29" borderId="0" applyNumberFormat="0" applyBorder="0" applyAlignment="0" applyProtection="0">
      <alignment vertical="center"/>
    </xf>
    <xf numFmtId="0" fontId="45"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45"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6" fillId="32" borderId="0" applyNumberFormat="0" applyBorder="0" applyAlignment="0" applyProtection="0">
      <alignment vertical="center"/>
    </xf>
    <xf numFmtId="0" fontId="45"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6" fillId="32" borderId="0" applyNumberFormat="0" applyBorder="0" applyAlignment="0" applyProtection="0">
      <alignment vertical="center"/>
    </xf>
    <xf numFmtId="0" fontId="45"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6" fillId="32"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4" fillId="30" borderId="28" applyNumberFormat="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64" fillId="0" borderId="0" applyNumberFormat="0" applyFill="0" applyBorder="0" applyAlignment="0" applyProtection="0">
      <alignment vertical="center"/>
    </xf>
    <xf numFmtId="0" fontId="5" fillId="31" borderId="0" applyNumberFormat="0" applyBorder="0" applyAlignment="0" applyProtection="0">
      <alignment vertical="center"/>
    </xf>
    <xf numFmtId="0" fontId="64" fillId="0" borderId="0" applyNumberFormat="0" applyFill="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8" borderId="0" applyNumberFormat="0" applyBorder="0" applyAlignment="0" applyProtection="0">
      <alignment vertical="center"/>
    </xf>
    <xf numFmtId="0" fontId="46" fillId="0" borderId="29" applyNumberFormat="0" applyFill="0" applyAlignment="0" applyProtection="0">
      <alignment vertical="center"/>
    </xf>
    <xf numFmtId="0" fontId="50" fillId="38" borderId="31" applyNumberFormat="0" applyAlignment="0" applyProtection="0">
      <alignment vertical="center"/>
    </xf>
    <xf numFmtId="0" fontId="5" fillId="28" borderId="0" applyNumberFormat="0" applyBorder="0" applyAlignment="0" applyProtection="0">
      <alignment vertical="center"/>
    </xf>
    <xf numFmtId="0" fontId="50" fillId="38" borderId="31" applyNumberFormat="0" applyAlignment="0" applyProtection="0">
      <alignment vertical="center"/>
    </xf>
    <xf numFmtId="0" fontId="5" fillId="28" borderId="0" applyNumberFormat="0" applyBorder="0" applyAlignment="0" applyProtection="0">
      <alignment vertical="center"/>
    </xf>
    <xf numFmtId="0" fontId="44" fillId="30" borderId="28" applyNumberFormat="0" applyAlignment="0" applyProtection="0">
      <alignment vertical="center"/>
    </xf>
    <xf numFmtId="0" fontId="5" fillId="28" borderId="0" applyNumberFormat="0" applyBorder="0" applyAlignment="0" applyProtection="0">
      <alignment vertical="center"/>
    </xf>
    <xf numFmtId="0" fontId="46" fillId="0" borderId="29"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6" fillId="0" borderId="29" applyNumberFormat="0" applyFill="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6" fillId="0" borderId="29" applyNumberFormat="0" applyFill="0" applyAlignment="0" applyProtection="0">
      <alignment vertical="center"/>
    </xf>
    <xf numFmtId="0" fontId="5" fillId="28" borderId="0" applyNumberFormat="0" applyBorder="0" applyAlignment="0" applyProtection="0">
      <alignment vertical="center"/>
    </xf>
    <xf numFmtId="0" fontId="5" fillId="47" borderId="0" applyNumberFormat="0" applyBorder="0" applyAlignment="0" applyProtection="0">
      <alignment vertical="center"/>
    </xf>
    <xf numFmtId="0" fontId="44" fillId="30" borderId="28" applyNumberFormat="0" applyAlignment="0" applyProtection="0">
      <alignment vertical="center"/>
    </xf>
    <xf numFmtId="0" fontId="5" fillId="47" borderId="0" applyNumberFormat="0" applyBorder="0" applyAlignment="0" applyProtection="0">
      <alignment vertical="center"/>
    </xf>
    <xf numFmtId="0" fontId="43" fillId="35" borderId="0" applyNumberFormat="0" applyBorder="0" applyAlignment="0" applyProtection="0">
      <alignment vertical="center"/>
    </xf>
    <xf numFmtId="0" fontId="5" fillId="47" borderId="0" applyNumberFormat="0" applyBorder="0" applyAlignment="0" applyProtection="0">
      <alignment vertical="center"/>
    </xf>
    <xf numFmtId="0" fontId="43" fillId="35" borderId="0" applyNumberFormat="0" applyBorder="0" applyAlignment="0" applyProtection="0">
      <alignment vertical="center"/>
    </xf>
    <xf numFmtId="0" fontId="5" fillId="47" borderId="0" applyNumberFormat="0" applyBorder="0" applyAlignment="0" applyProtection="0">
      <alignment vertical="center"/>
    </xf>
    <xf numFmtId="0" fontId="43" fillId="19" borderId="0" applyNumberFormat="0" applyBorder="0" applyAlignment="0" applyProtection="0">
      <alignment vertical="center"/>
    </xf>
    <xf numFmtId="0" fontId="5" fillId="47" borderId="0" applyNumberFormat="0" applyBorder="0" applyAlignment="0" applyProtection="0">
      <alignment vertical="center"/>
    </xf>
    <xf numFmtId="0" fontId="43" fillId="1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49" fillId="51" borderId="37" applyNumberFormat="0" applyFont="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44" fillId="30" borderId="28" applyNumberFormat="0" applyAlignment="0" applyProtection="0">
      <alignment vertical="center"/>
    </xf>
    <xf numFmtId="0" fontId="5" fillId="34" borderId="0" applyNumberFormat="0" applyBorder="0" applyAlignment="0" applyProtection="0">
      <alignment vertical="center"/>
    </xf>
    <xf numFmtId="0" fontId="45" fillId="0" borderId="0" applyNumberFormat="0" applyFill="0" applyBorder="0" applyAlignment="0" applyProtection="0">
      <alignment vertical="center"/>
    </xf>
    <xf numFmtId="0" fontId="5" fillId="34" borderId="0" applyNumberFormat="0" applyBorder="0" applyAlignment="0" applyProtection="0">
      <alignment vertical="center"/>
    </xf>
    <xf numFmtId="0" fontId="45" fillId="0" borderId="0" applyNumberFormat="0" applyFill="0" applyBorder="0" applyAlignment="0" applyProtection="0">
      <alignment vertical="center"/>
    </xf>
    <xf numFmtId="0" fontId="5" fillId="34" borderId="0" applyNumberFormat="0" applyBorder="0" applyAlignment="0" applyProtection="0">
      <alignment vertical="center"/>
    </xf>
    <xf numFmtId="0" fontId="65" fillId="0" borderId="38" applyNumberFormat="0" applyFill="0" applyAlignment="0" applyProtection="0">
      <alignment vertical="center"/>
    </xf>
    <xf numFmtId="0" fontId="5" fillId="34" borderId="0" applyNumberFormat="0" applyBorder="0" applyAlignment="0" applyProtection="0">
      <alignment vertical="center"/>
    </xf>
    <xf numFmtId="0" fontId="46" fillId="0" borderId="29" applyNumberFormat="0" applyFill="0" applyAlignment="0" applyProtection="0">
      <alignment vertical="center"/>
    </xf>
    <xf numFmtId="0" fontId="5" fillId="34" borderId="0" applyNumberFormat="0" applyBorder="0" applyAlignment="0" applyProtection="0">
      <alignment vertical="center"/>
    </xf>
    <xf numFmtId="0" fontId="65" fillId="0" borderId="38" applyNumberFormat="0" applyFill="0" applyAlignment="0" applyProtection="0">
      <alignment vertical="center"/>
    </xf>
    <xf numFmtId="0" fontId="46" fillId="0" borderId="29" applyNumberFormat="0" applyFill="0" applyAlignment="0" applyProtection="0">
      <alignment vertical="center"/>
    </xf>
    <xf numFmtId="0" fontId="49" fillId="51" borderId="37" applyNumberFormat="0" applyFont="0" applyAlignment="0" applyProtection="0">
      <alignment vertical="center"/>
    </xf>
    <xf numFmtId="0" fontId="5" fillId="34" borderId="0" applyNumberFormat="0" applyBorder="0" applyAlignment="0" applyProtection="0">
      <alignment vertical="center"/>
    </xf>
    <xf numFmtId="0" fontId="43" fillId="39" borderId="0" applyNumberFormat="0" applyBorder="0" applyAlignment="0" applyProtection="0">
      <alignment vertical="center"/>
    </xf>
    <xf numFmtId="0" fontId="64" fillId="0" borderId="0" applyNumberFormat="0" applyFill="0" applyBorder="0" applyAlignment="0" applyProtection="0">
      <alignment vertical="center"/>
    </xf>
    <xf numFmtId="0" fontId="43" fillId="39" borderId="0" applyNumberFormat="0" applyBorder="0" applyAlignment="0" applyProtection="0">
      <alignment vertical="center"/>
    </xf>
    <xf numFmtId="0" fontId="60" fillId="0" borderId="0" applyNumberFormat="0" applyFill="0" applyBorder="0" applyAlignment="0" applyProtection="0">
      <alignment vertical="center"/>
    </xf>
    <xf numFmtId="0" fontId="43" fillId="39" borderId="0" applyNumberFormat="0" applyBorder="0" applyAlignment="0" applyProtection="0">
      <alignment vertical="center"/>
    </xf>
    <xf numFmtId="0" fontId="39" fillId="39" borderId="0" applyNumberFormat="0" applyBorder="0" applyAlignment="0" applyProtection="0">
      <alignment vertical="center"/>
    </xf>
    <xf numFmtId="0" fontId="64" fillId="0" borderId="0" applyNumberFormat="0" applyFill="0" applyBorder="0" applyAlignment="0" applyProtection="0">
      <alignment vertical="center"/>
    </xf>
    <xf numFmtId="0" fontId="39" fillId="39" borderId="0" applyNumberFormat="0" applyBorder="0" applyAlignment="0" applyProtection="0">
      <alignment vertical="center"/>
    </xf>
    <xf numFmtId="0" fontId="50" fillId="38" borderId="31" applyNumberFormat="0" applyAlignment="0" applyProtection="0">
      <alignment vertical="center"/>
    </xf>
    <xf numFmtId="0" fontId="39" fillId="39" borderId="0" applyNumberFormat="0" applyBorder="0" applyAlignment="0" applyProtection="0">
      <alignment vertical="center"/>
    </xf>
    <xf numFmtId="0" fontId="43" fillId="2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39" fillId="29" borderId="0" applyNumberFormat="0" applyBorder="0" applyAlignment="0" applyProtection="0">
      <alignment vertical="center"/>
    </xf>
    <xf numFmtId="0" fontId="64" fillId="0" borderId="0" applyNumberFormat="0" applyFill="0" applyBorder="0" applyAlignment="0" applyProtection="0">
      <alignment vertical="center"/>
    </xf>
    <xf numFmtId="0" fontId="43" fillId="31" borderId="0" applyNumberFormat="0" applyBorder="0" applyAlignment="0" applyProtection="0">
      <alignment vertical="center"/>
    </xf>
    <xf numFmtId="0" fontId="64" fillId="0" borderId="0" applyNumberFormat="0" applyFill="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67" fillId="45" borderId="0" applyNumberFormat="0" applyBorder="0" applyAlignment="0" applyProtection="0">
      <alignment vertical="center"/>
    </xf>
    <xf numFmtId="0" fontId="39" fillId="31" borderId="0" applyNumberFormat="0" applyBorder="0" applyAlignment="0" applyProtection="0">
      <alignment vertical="center"/>
    </xf>
    <xf numFmtId="0" fontId="64"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3" fillId="42" borderId="0" applyNumberFormat="0" applyBorder="0" applyAlignment="0" applyProtection="0">
      <alignment vertical="center"/>
    </xf>
    <xf numFmtId="0" fontId="64" fillId="0" borderId="0" applyNumberFormat="0" applyFill="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39" fillId="42" borderId="0" applyNumberFormat="0" applyBorder="0" applyAlignment="0" applyProtection="0">
      <alignment vertical="center"/>
    </xf>
    <xf numFmtId="0" fontId="64" fillId="0" borderId="0" applyNumberFormat="0" applyFill="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3" fillId="35" borderId="0" applyNumberFormat="0" applyBorder="0" applyAlignment="0" applyProtection="0">
      <alignment vertical="center"/>
    </xf>
    <xf numFmtId="0" fontId="43" fillId="37" borderId="0" applyNumberFormat="0" applyBorder="0" applyAlignment="0" applyProtection="0">
      <alignment vertical="center"/>
    </xf>
    <xf numFmtId="0" fontId="43" fillId="35" borderId="0" applyNumberFormat="0" applyBorder="0" applyAlignment="0" applyProtection="0">
      <alignment vertical="center"/>
    </xf>
    <xf numFmtId="0" fontId="64"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39" fillId="35" borderId="0" applyNumberFormat="0" applyBorder="0" applyAlignment="0" applyProtection="0">
      <alignment vertical="center"/>
    </xf>
    <xf numFmtId="0" fontId="64" fillId="0" borderId="0" applyNumberFormat="0" applyFill="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65" fillId="0" borderId="38" applyNumberFormat="0" applyFill="0" applyAlignment="0" applyProtection="0">
      <alignment vertical="center"/>
    </xf>
    <xf numFmtId="0" fontId="56" fillId="32" borderId="0" applyNumberFormat="0" applyBorder="0" applyAlignment="0" applyProtection="0">
      <alignment vertical="center"/>
    </xf>
    <xf numFmtId="0" fontId="65" fillId="0" borderId="38" applyNumberFormat="0" applyFill="0" applyAlignment="0" applyProtection="0">
      <alignment vertical="center"/>
    </xf>
    <xf numFmtId="0" fontId="65" fillId="0" borderId="38" applyNumberFormat="0" applyFill="0" applyAlignment="0" applyProtection="0">
      <alignment vertical="center"/>
    </xf>
    <xf numFmtId="0" fontId="56" fillId="32" borderId="0" applyNumberFormat="0" applyBorder="0" applyAlignment="0" applyProtection="0">
      <alignment vertical="center"/>
    </xf>
    <xf numFmtId="0" fontId="65" fillId="0" borderId="38" applyNumberFormat="0" applyFill="0" applyAlignment="0" applyProtection="0">
      <alignment vertical="center"/>
    </xf>
    <xf numFmtId="0" fontId="46" fillId="0" borderId="29"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48" fillId="33"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48" fillId="33"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48" fillId="33"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8" fillId="33"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6" fillId="0" borderId="29" applyNumberFormat="0" applyFill="0" applyAlignment="0" applyProtection="0">
      <alignment vertical="center"/>
    </xf>
    <xf numFmtId="0" fontId="6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36" borderId="0" applyNumberFormat="0" applyBorder="0" applyAlignment="0" applyProtection="0">
      <alignment vertical="center"/>
    </xf>
    <xf numFmtId="0" fontId="68" fillId="0" borderId="0" applyNumberFormat="0" applyFill="0" applyBorder="0" applyAlignment="0" applyProtection="0">
      <alignment vertical="center"/>
    </xf>
    <xf numFmtId="0" fontId="46" fillId="0" borderId="29" applyNumberFormat="0" applyFill="0" applyAlignment="0" applyProtection="0">
      <alignment vertical="center"/>
    </xf>
    <xf numFmtId="0" fontId="43" fillId="36"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6" fillId="0" borderId="29" applyNumberFormat="0" applyFill="0" applyAlignment="0" applyProtection="0">
      <alignment vertical="center"/>
    </xf>
    <xf numFmtId="0" fontId="56" fillId="32" borderId="0" applyNumberFormat="0" applyBorder="0" applyAlignment="0" applyProtection="0">
      <alignment vertical="center"/>
    </xf>
    <xf numFmtId="0" fontId="45" fillId="0" borderId="0" applyNumberFormat="0" applyFill="0" applyBorder="0" applyAlignment="0" applyProtection="0">
      <alignment vertical="center"/>
    </xf>
    <xf numFmtId="0" fontId="56" fillId="32" borderId="0" applyNumberFormat="0" applyBorder="0" applyAlignment="0" applyProtection="0">
      <alignment vertical="center"/>
    </xf>
    <xf numFmtId="0" fontId="45" fillId="0" borderId="0" applyNumberFormat="0" applyFill="0" applyBorder="0" applyAlignment="0" applyProtection="0">
      <alignment vertical="center"/>
    </xf>
    <xf numFmtId="0" fontId="66" fillId="38" borderId="31" applyNumberFormat="0" applyAlignment="0" applyProtection="0">
      <alignment vertical="center"/>
    </xf>
    <xf numFmtId="0" fontId="56" fillId="32" borderId="0" applyNumberFormat="0" applyBorder="0" applyAlignment="0" applyProtection="0">
      <alignment vertical="center"/>
    </xf>
    <xf numFmtId="0" fontId="45" fillId="0" borderId="0" applyNumberFormat="0" applyFill="0" applyBorder="0" applyAlignment="0" applyProtection="0">
      <alignment vertical="center"/>
    </xf>
    <xf numFmtId="0" fontId="56" fillId="32" borderId="0" applyNumberFormat="0" applyBorder="0" applyAlignment="0" applyProtection="0">
      <alignment vertical="center"/>
    </xf>
    <xf numFmtId="0" fontId="45" fillId="0" borderId="0" applyNumberFormat="0" applyFill="0" applyBorder="0" applyAlignment="0" applyProtection="0">
      <alignment vertical="center"/>
    </xf>
    <xf numFmtId="0" fontId="56" fillId="32" borderId="0" applyNumberFormat="0" applyBorder="0" applyAlignment="0" applyProtection="0">
      <alignment vertical="center"/>
    </xf>
    <xf numFmtId="0" fontId="66" fillId="38" borderId="31" applyNumberFormat="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27" fillId="0" borderId="0"/>
    <xf numFmtId="0" fontId="49" fillId="0" borderId="0"/>
    <xf numFmtId="0" fontId="49" fillId="0" borderId="0"/>
    <xf numFmtId="0" fontId="49" fillId="0" borderId="0"/>
    <xf numFmtId="0" fontId="49" fillId="0" borderId="0"/>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44" fillId="30" borderId="28" applyNumberFormat="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4" fillId="30" borderId="28" applyNumberFormat="0" applyAlignment="0" applyProtection="0">
      <alignment vertical="center"/>
    </xf>
    <xf numFmtId="0" fontId="50" fillId="38" borderId="31" applyNumberFormat="0" applyAlignment="0" applyProtection="0">
      <alignment vertical="center"/>
    </xf>
    <xf numFmtId="0" fontId="50" fillId="38" borderId="31" applyNumberFormat="0" applyAlignment="0" applyProtection="0">
      <alignment vertical="center"/>
    </xf>
    <xf numFmtId="0" fontId="50" fillId="38" borderId="31" applyNumberFormat="0" applyAlignment="0" applyProtection="0">
      <alignment vertical="center"/>
    </xf>
    <xf numFmtId="0" fontId="50" fillId="38" borderId="31" applyNumberFormat="0" applyAlignment="0" applyProtection="0">
      <alignment vertical="center"/>
    </xf>
    <xf numFmtId="0" fontId="50" fillId="38" borderId="31" applyNumberFormat="0" applyAlignment="0" applyProtection="0">
      <alignment vertical="center"/>
    </xf>
    <xf numFmtId="0" fontId="50" fillId="38" borderId="31" applyNumberFormat="0" applyAlignment="0" applyProtection="0">
      <alignment vertical="center"/>
    </xf>
    <xf numFmtId="0" fontId="50" fillId="38" borderId="31" applyNumberFormat="0" applyAlignment="0" applyProtection="0">
      <alignment vertical="center"/>
    </xf>
    <xf numFmtId="0" fontId="66" fillId="38" borderId="31"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176" fontId="27" fillId="0" borderId="0"/>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39" fillId="37"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39" fillId="42"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47" fillId="30" borderId="30"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63" fillId="43" borderId="28" applyNumberForma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xf numFmtId="0" fontId="49" fillId="51" borderId="37" applyNumberFormat="0" applyFont="0" applyAlignment="0" applyProtection="0">
      <alignment vertical="center"/>
    </xf>
  </cellStyleXfs>
  <cellXfs count="169">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13" fillId="0" borderId="0" xfId="0" applyFont="1" applyFill="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8" fontId="16" fillId="0" borderId="8"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0" fontId="5" fillId="0" borderId="1" xfId="0" applyFont="1" applyFill="1" applyBorder="1" applyAlignment="1">
      <alignment vertical="center"/>
    </xf>
    <xf numFmtId="0" fontId="11"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1" xfId="0" applyFont="1" applyFill="1" applyBorder="1" applyAlignment="1">
      <alignment horizontal="right" vertical="center"/>
    </xf>
    <xf numFmtId="49" fontId="16" fillId="0" borderId="1"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18" fillId="0" borderId="12" xfId="486" applyFont="1" applyFill="1" applyBorder="1" applyAlignment="1">
      <alignment horizontal="center" vertical="center" shrinkToFit="1"/>
    </xf>
    <xf numFmtId="0" fontId="18" fillId="0" borderId="13" xfId="486" applyFont="1" applyFill="1" applyBorder="1" applyAlignment="1">
      <alignment horizontal="center" vertical="center" shrinkToFit="1"/>
    </xf>
    <xf numFmtId="0" fontId="18" fillId="0" borderId="1" xfId="486" applyFont="1" applyFill="1" applyBorder="1" applyAlignment="1">
      <alignment horizontal="center" vertical="center" shrinkToFit="1"/>
    </xf>
    <xf numFmtId="0" fontId="17" fillId="0" borderId="0" xfId="486" applyFont="1" applyBorder="1"/>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shrinkToFit="1"/>
    </xf>
    <xf numFmtId="4" fontId="19" fillId="0" borderId="14" xfId="0" applyNumberFormat="1" applyFont="1" applyFill="1" applyBorder="1" applyAlignment="1">
      <alignment horizontal="right" vertical="center" shrinkToFit="1"/>
    </xf>
    <xf numFmtId="4" fontId="19" fillId="0" borderId="15" xfId="0" applyNumberFormat="1"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0" fontId="17" fillId="0" borderId="0" xfId="486" applyFont="1" applyFill="1" applyBorder="1"/>
    <xf numFmtId="0" fontId="17" fillId="0" borderId="0" xfId="486" applyFont="1" applyFill="1"/>
    <xf numFmtId="0" fontId="20" fillId="0" borderId="14" xfId="0" applyFont="1" applyFill="1" applyBorder="1" applyAlignment="1">
      <alignment horizontal="left" vertical="center" shrinkToFit="1"/>
    </xf>
    <xf numFmtId="4" fontId="20" fillId="0" borderId="14" xfId="0" applyNumberFormat="1" applyFont="1" applyFill="1" applyBorder="1" applyAlignment="1">
      <alignment horizontal="right" vertical="center" shrinkToFit="1"/>
    </xf>
    <xf numFmtId="4" fontId="20" fillId="0" borderId="15" xfId="0" applyNumberFormat="1" applyFont="1" applyFill="1" applyBorder="1" applyAlignment="1">
      <alignment horizontal="right" vertical="center" shrinkToFit="1"/>
    </xf>
    <xf numFmtId="4" fontId="20" fillId="0" borderId="1" xfId="0" applyNumberFormat="1" applyFont="1" applyFill="1" applyBorder="1" applyAlignment="1">
      <alignment horizontal="right" vertical="center" shrinkToFit="1"/>
    </xf>
    <xf numFmtId="0" fontId="20" fillId="0" borderId="0" xfId="0" applyFont="1" applyFill="1" applyBorder="1" applyAlignment="1">
      <alignment horizontal="left" vertical="center" shrinkToFit="1"/>
    </xf>
    <xf numFmtId="4" fontId="20" fillId="0" borderId="0" xfId="0" applyNumberFormat="1" applyFont="1" applyFill="1" applyBorder="1" applyAlignment="1">
      <alignment horizontal="right" vertical="center" shrinkToFit="1"/>
    </xf>
    <xf numFmtId="0" fontId="19" fillId="0" borderId="14" xfId="0" applyFont="1" applyFill="1" applyBorder="1" applyAlignment="1">
      <alignment horizontal="left" vertical="center" shrinkToFit="1"/>
    </xf>
    <xf numFmtId="0" fontId="19" fillId="0" borderId="0" xfId="0" applyFont="1" applyFill="1" applyBorder="1" applyAlignment="1">
      <alignment horizontal="left" vertical="center" shrinkToFit="1"/>
    </xf>
    <xf numFmtId="4" fontId="19" fillId="0" borderId="0" xfId="0" applyNumberFormat="1" applyFont="1" applyFill="1" applyBorder="1" applyAlignment="1">
      <alignment horizontal="right" vertical="center" shrinkToFit="1"/>
    </xf>
    <xf numFmtId="0" fontId="19" fillId="0" borderId="16" xfId="0" applyFont="1" applyFill="1" applyBorder="1" applyAlignment="1">
      <alignment horizontal="left" vertical="center" shrinkToFit="1"/>
    </xf>
    <xf numFmtId="4" fontId="19" fillId="0" borderId="16" xfId="0" applyNumberFormat="1" applyFont="1" applyFill="1" applyBorder="1" applyAlignment="1">
      <alignment horizontal="right" vertical="center" shrinkToFit="1"/>
    </xf>
    <xf numFmtId="0" fontId="2" fillId="0" borderId="0" xfId="486" applyFont="1" applyAlignment="1">
      <alignment horizontal="left"/>
    </xf>
    <xf numFmtId="40" fontId="2" fillId="0" borderId="0" xfId="486" applyNumberFormat="1" applyFont="1" applyAlignment="1">
      <alignment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12" xfId="486" applyNumberFormat="1" applyFont="1" applyBorder="1" applyAlignment="1">
      <alignment horizontal="right" vertical="center" shrinkToFit="1"/>
    </xf>
    <xf numFmtId="0" fontId="2" fillId="0" borderId="1" xfId="0" applyFont="1" applyFill="1" applyBorder="1" applyAlignment="1">
      <alignment vertical="center" shrinkToFit="1"/>
    </xf>
    <xf numFmtId="4" fontId="2" fillId="0" borderId="1" xfId="0" applyNumberFormat="1" applyFont="1" applyFill="1" applyBorder="1" applyAlignment="1">
      <alignment vertical="center" shrinkToFit="1"/>
    </xf>
    <xf numFmtId="0" fontId="2" fillId="0" borderId="4" xfId="0" applyFont="1" applyFill="1" applyBorder="1" applyAlignment="1">
      <alignment horizontal="left" vertical="center" shrinkToFit="1"/>
    </xf>
    <xf numFmtId="40" fontId="2" fillId="0" borderId="17"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0" fontId="2" fillId="0" borderId="1" xfId="0" applyFont="1" applyFill="1" applyBorder="1" applyAlignment="1">
      <alignment horizontal="center" vertical="center"/>
    </xf>
    <xf numFmtId="40" fontId="23" fillId="0" borderId="1" xfId="486"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6" fillId="0" borderId="0" xfId="0" applyFont="1" applyFill="1" applyAlignment="1">
      <alignment vertical="center"/>
    </xf>
    <xf numFmtId="0" fontId="24" fillId="0" borderId="14" xfId="0" applyFont="1" applyFill="1" applyBorder="1" applyAlignment="1">
      <alignment horizontal="left" vertical="center" shrinkToFit="1"/>
    </xf>
    <xf numFmtId="4" fontId="24" fillId="0" borderId="14" xfId="0" applyNumberFormat="1" applyFont="1" applyFill="1" applyBorder="1" applyAlignment="1">
      <alignment horizontal="right" vertical="center" shrinkToFit="1"/>
    </xf>
    <xf numFmtId="0" fontId="25" fillId="0" borderId="14" xfId="0" applyFont="1" applyFill="1" applyBorder="1" applyAlignment="1">
      <alignment horizontal="left" vertical="center" shrinkToFit="1"/>
    </xf>
    <xf numFmtId="4" fontId="25" fillId="0" borderId="14" xfId="0" applyNumberFormat="1" applyFont="1" applyFill="1" applyBorder="1" applyAlignment="1">
      <alignment horizontal="right" vertical="center" shrinkToFit="1"/>
    </xf>
    <xf numFmtId="0" fontId="25" fillId="0" borderId="16" xfId="0" applyFont="1" applyFill="1" applyBorder="1" applyAlignment="1">
      <alignment horizontal="left" vertical="center" shrinkToFit="1"/>
    </xf>
    <xf numFmtId="4" fontId="25" fillId="0" borderId="16" xfId="0" applyNumberFormat="1" applyFont="1" applyFill="1" applyBorder="1" applyAlignment="1">
      <alignment horizontal="right" vertical="center" shrinkToFit="1"/>
    </xf>
    <xf numFmtId="0" fontId="0" fillId="0" borderId="0" xfId="0" applyAlignment="1">
      <alignment vertical="center"/>
    </xf>
    <xf numFmtId="0" fontId="2" fillId="0" borderId="0" xfId="486" applyFont="1"/>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6" fillId="0" borderId="14"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7" fillId="0" borderId="0" xfId="486"/>
    <xf numFmtId="180" fontId="27" fillId="0" borderId="0" xfId="486" applyNumberFormat="1"/>
    <xf numFmtId="0" fontId="28" fillId="0" borderId="0" xfId="0" applyFont="1" applyFill="1" applyBorder="1" applyAlignment="1">
      <alignment vertical="center"/>
    </xf>
    <xf numFmtId="180" fontId="27" fillId="0" borderId="0" xfId="486" applyNumberFormat="1" applyAlignment="1">
      <alignment vertical="center"/>
    </xf>
    <xf numFmtId="0" fontId="27" fillId="0" borderId="0" xfId="486" applyAlignment="1">
      <alignment vertical="center"/>
    </xf>
    <xf numFmtId="0" fontId="29"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9" xfId="486" applyNumberFormat="1" applyFont="1" applyFill="1" applyBorder="1" applyAlignment="1">
      <alignment horizontal="left" vertical="center" shrinkToFit="1"/>
    </xf>
    <xf numFmtId="40" fontId="2" fillId="0" borderId="12" xfId="486" applyNumberFormat="1" applyFont="1" applyFill="1" applyBorder="1" applyAlignment="1">
      <alignment horizontal="right" vertical="center" shrinkToFit="1"/>
    </xf>
    <xf numFmtId="40" fontId="2" fillId="0" borderId="20" xfId="486" applyNumberFormat="1" applyFont="1" applyFill="1" applyBorder="1" applyAlignment="1">
      <alignment horizontal="left" vertical="center" shrinkToFit="1"/>
    </xf>
    <xf numFmtId="40" fontId="2" fillId="0" borderId="17"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0" fontId="21"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6" xfId="486" applyNumberFormat="1" applyFont="1" applyBorder="1" applyAlignment="1">
      <alignment horizontal="right" vertical="center" shrinkToFit="1"/>
    </xf>
    <xf numFmtId="40" fontId="2" fillId="0" borderId="21"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0" fontId="27" fillId="0" borderId="1" xfId="486" applyBorder="1"/>
    <xf numFmtId="180" fontId="27" fillId="0" borderId="1" xfId="486" applyNumberFormat="1" applyBorder="1"/>
    <xf numFmtId="40" fontId="2" fillId="0" borderId="20"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6"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21" fillId="0" borderId="0" xfId="486" applyNumberFormat="1" applyFont="1" applyAlignment="1">
      <alignment horizontal="right"/>
    </xf>
    <xf numFmtId="180"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9" xfId="486" applyNumberFormat="1" applyFont="1" applyFill="1" applyBorder="1" applyAlignment="1" quotePrefix="1">
      <alignment horizontal="left" vertical="center" shrinkToFit="1"/>
    </xf>
    <xf numFmtId="40" fontId="2" fillId="0" borderId="20" xfId="486" applyNumberFormat="1" applyFont="1" applyFill="1" applyBorder="1" applyAlignment="1" quotePrefix="1">
      <alignment horizontal="left" vertical="center" shrinkToFit="1"/>
    </xf>
    <xf numFmtId="40" fontId="2" fillId="0" borderId="20"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2" fillId="0" borderId="1" xfId="0" applyFont="1" applyFill="1" applyBorder="1" applyAlignment="1" quotePrefix="1">
      <alignment horizontal="left"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D20" sqref="D20"/>
    </sheetView>
  </sheetViews>
  <sheetFormatPr defaultColWidth="13" defaultRowHeight="12.75" outlineLevelCol="3"/>
  <cols>
    <col min="1" max="1" width="41.8333333333333" style="137" customWidth="1"/>
    <col min="2" max="2" width="22.8333333333333" style="138" customWidth="1"/>
    <col min="3" max="3" width="41.8333333333333" style="137" customWidth="1"/>
    <col min="4" max="4" width="27.1666666666667" style="138" customWidth="1"/>
    <col min="5" max="221" width="9.33333333333333" style="137" customWidth="1"/>
    <col min="222" max="222" width="25" style="137" customWidth="1"/>
    <col min="223" max="223" width="7.83333333333333" style="137" customWidth="1"/>
    <col min="224" max="16384" width="13" style="137"/>
  </cols>
  <sheetData>
    <row r="1" ht="17.25" customHeight="1" spans="1:4">
      <c r="A1" s="139" t="s">
        <v>0</v>
      </c>
      <c r="B1" s="140"/>
      <c r="C1" s="141"/>
      <c r="D1" s="140"/>
    </row>
    <row r="2" ht="30" customHeight="1" spans="1:4">
      <c r="A2" s="169" t="s">
        <v>1</v>
      </c>
      <c r="B2" s="2"/>
      <c r="C2" s="2"/>
      <c r="D2" s="142"/>
    </row>
    <row r="3" ht="14.25" customHeight="1" spans="1:4">
      <c r="A3" s="3"/>
      <c r="B3" s="143"/>
      <c r="C3" s="143"/>
      <c r="D3" s="170" t="s">
        <v>2</v>
      </c>
    </row>
    <row r="4" ht="14.25" customHeight="1" spans="1:4">
      <c r="A4" s="22" t="s">
        <v>3</v>
      </c>
      <c r="B4" s="22"/>
      <c r="C4" s="144"/>
      <c r="D4" s="170" t="s">
        <v>4</v>
      </c>
    </row>
    <row r="5" ht="21" customHeight="1" spans="1:4">
      <c r="A5" s="145" t="s">
        <v>5</v>
      </c>
      <c r="B5" s="146"/>
      <c r="C5" s="145" t="s">
        <v>6</v>
      </c>
      <c r="D5" s="146"/>
    </row>
    <row r="6" ht="21" customHeight="1" spans="1:4">
      <c r="A6" s="147" t="s">
        <v>7</v>
      </c>
      <c r="B6" s="147" t="s">
        <v>8</v>
      </c>
      <c r="C6" s="147" t="s">
        <v>7</v>
      </c>
      <c r="D6" s="147" t="s">
        <v>8</v>
      </c>
    </row>
    <row r="7" ht="21" customHeight="1" spans="1:4">
      <c r="A7" s="171" t="s">
        <v>9</v>
      </c>
      <c r="B7" s="104">
        <v>558.83</v>
      </c>
      <c r="C7" s="35" t="s">
        <v>10</v>
      </c>
      <c r="D7" s="104">
        <v>434.68</v>
      </c>
    </row>
    <row r="8" ht="21" customHeight="1" spans="1:4">
      <c r="A8" s="148" t="s">
        <v>11</v>
      </c>
      <c r="B8" s="149"/>
      <c r="C8" s="35" t="s">
        <v>12</v>
      </c>
      <c r="D8" s="104"/>
    </row>
    <row r="9" ht="21" customHeight="1" spans="1:4">
      <c r="A9" s="148" t="s">
        <v>13</v>
      </c>
      <c r="B9" s="149"/>
      <c r="C9" s="35" t="s">
        <v>14</v>
      </c>
      <c r="D9" s="104"/>
    </row>
    <row r="10" ht="21" customHeight="1" spans="1:4">
      <c r="A10" s="148" t="s">
        <v>15</v>
      </c>
      <c r="B10" s="149"/>
      <c r="C10" s="35" t="s">
        <v>16</v>
      </c>
      <c r="D10" s="104"/>
    </row>
    <row r="11" ht="21" customHeight="1" spans="1:4">
      <c r="A11" s="172" t="s">
        <v>17</v>
      </c>
      <c r="B11" s="151"/>
      <c r="C11" s="35" t="s">
        <v>18</v>
      </c>
      <c r="D11" s="104">
        <v>41.94</v>
      </c>
    </row>
    <row r="12" ht="21" customHeight="1" spans="1:4">
      <c r="A12" s="152" t="s">
        <v>19</v>
      </c>
      <c r="B12" s="153"/>
      <c r="C12" s="35" t="s">
        <v>20</v>
      </c>
      <c r="D12" s="104">
        <v>57.56</v>
      </c>
    </row>
    <row r="13" ht="21" customHeight="1" spans="1:4">
      <c r="A13" s="154"/>
      <c r="B13" s="153"/>
      <c r="C13" s="107" t="s">
        <v>21</v>
      </c>
      <c r="D13" s="108">
        <v>11.34</v>
      </c>
    </row>
    <row r="14" ht="21" customHeight="1" spans="1:4">
      <c r="A14" s="155"/>
      <c r="B14" s="156"/>
      <c r="C14" s="35" t="s">
        <v>22</v>
      </c>
      <c r="D14" s="109">
        <v>9.24</v>
      </c>
    </row>
    <row r="15" ht="21" customHeight="1" spans="1:4">
      <c r="A15" s="157"/>
      <c r="B15" s="158"/>
      <c r="C15" s="35" t="s">
        <v>23</v>
      </c>
      <c r="D15" s="109">
        <v>0.08</v>
      </c>
    </row>
    <row r="16" ht="21" customHeight="1" spans="1:4">
      <c r="A16" s="157"/>
      <c r="B16" s="158"/>
      <c r="C16" s="159"/>
      <c r="D16" s="160"/>
    </row>
    <row r="17" ht="21" customHeight="1" spans="1:4">
      <c r="A17" s="173" t="s">
        <v>24</v>
      </c>
      <c r="B17" s="162">
        <v>558.83</v>
      </c>
      <c r="C17" s="163" t="s">
        <v>25</v>
      </c>
      <c r="D17" s="109">
        <v>554.84</v>
      </c>
    </row>
    <row r="18" ht="21" customHeight="1" spans="1:4">
      <c r="A18" s="174" t="s">
        <v>26</v>
      </c>
      <c r="B18" s="164"/>
      <c r="C18" s="174" t="s">
        <v>27</v>
      </c>
      <c r="D18" s="109"/>
    </row>
    <row r="19" ht="21" customHeight="1" spans="1:4">
      <c r="A19" s="174" t="s">
        <v>28</v>
      </c>
      <c r="B19" s="156"/>
      <c r="C19" s="174" t="s">
        <v>29</v>
      </c>
      <c r="D19" s="109">
        <v>3.99</v>
      </c>
    </row>
    <row r="20" ht="21" customHeight="1" spans="1:4">
      <c r="A20" s="174" t="s">
        <v>30</v>
      </c>
      <c r="B20" s="162">
        <v>558.83</v>
      </c>
      <c r="C20" s="163" t="s">
        <v>30</v>
      </c>
      <c r="D20" s="111">
        <v>558.83</v>
      </c>
    </row>
    <row r="21" ht="21" customHeight="1" spans="1:4">
      <c r="A21" s="38" t="s">
        <v>31</v>
      </c>
      <c r="B21" s="165"/>
      <c r="C21" s="38"/>
      <c r="D21" s="165"/>
    </row>
    <row r="22" ht="21" customHeight="1" spans="1:4">
      <c r="A22" s="38" t="s">
        <v>32</v>
      </c>
      <c r="B22" s="165"/>
      <c r="C22" s="38"/>
      <c r="D22" s="165"/>
    </row>
    <row r="23" ht="21" customHeight="1" spans="1:4">
      <c r="A23" s="130"/>
      <c r="B23" s="166"/>
      <c r="C23" s="130"/>
      <c r="D23" s="166"/>
    </row>
    <row r="24" ht="21" customHeight="1" spans="1:4">
      <c r="A24" s="130"/>
      <c r="B24" s="166"/>
      <c r="C24" s="130"/>
      <c r="D24" s="166"/>
    </row>
    <row r="25" ht="21" customHeight="1" spans="1:4">
      <c r="A25" s="130"/>
      <c r="B25" s="166"/>
      <c r="C25" s="130"/>
      <c r="D25" s="166"/>
    </row>
    <row r="26" ht="21" customHeight="1" spans="1:4">
      <c r="A26" s="130"/>
      <c r="B26" s="166"/>
      <c r="C26" s="130"/>
      <c r="D26" s="166"/>
    </row>
    <row r="27" ht="21" customHeight="1" spans="1:4">
      <c r="A27" s="130"/>
      <c r="B27" s="166"/>
      <c r="C27" s="130"/>
      <c r="D27" s="166"/>
    </row>
    <row r="28" ht="21" customHeight="1" spans="1:4">
      <c r="A28" s="130"/>
      <c r="B28" s="166"/>
      <c r="C28" s="130"/>
      <c r="D28" s="166"/>
    </row>
    <row r="29" ht="21" customHeight="1" spans="1:4">
      <c r="A29" s="130"/>
      <c r="B29" s="166"/>
      <c r="C29" s="130"/>
      <c r="D29" s="166"/>
    </row>
    <row r="30" ht="13.5" spans="1:4">
      <c r="A30" s="130"/>
      <c r="B30" s="166"/>
      <c r="C30" s="130"/>
      <c r="D30" s="166"/>
    </row>
    <row r="31" ht="14.25" spans="1:4">
      <c r="A31" s="99"/>
      <c r="B31" s="167"/>
      <c r="C31" s="99"/>
      <c r="D31" s="167"/>
    </row>
    <row r="32" ht="14.25" spans="1:4">
      <c r="A32" s="99"/>
      <c r="B32" s="167"/>
      <c r="C32" s="99"/>
      <c r="D32" s="167"/>
    </row>
    <row r="33" ht="14.25" spans="1:4">
      <c r="A33" s="99"/>
      <c r="B33" s="167"/>
      <c r="C33" s="99"/>
      <c r="D33" s="167"/>
    </row>
    <row r="34" ht="14.25" spans="1:4">
      <c r="A34" s="99"/>
      <c r="B34" s="167"/>
      <c r="C34" s="99"/>
      <c r="D34" s="167"/>
    </row>
    <row r="35" ht="14.25" spans="1:4">
      <c r="A35" s="99"/>
      <c r="B35" s="167"/>
      <c r="C35" s="99"/>
      <c r="D35" s="167"/>
    </row>
    <row r="36" ht="14.25" spans="1:4">
      <c r="A36" s="99"/>
      <c r="B36" s="167"/>
      <c r="C36" s="99"/>
      <c r="D36" s="167"/>
    </row>
    <row r="37" ht="14.25" spans="1:4">
      <c r="A37" s="99"/>
      <c r="B37" s="167"/>
      <c r="C37" s="99"/>
      <c r="D37" s="167"/>
    </row>
    <row r="38" ht="14.25" spans="1:4">
      <c r="A38" s="99"/>
      <c r="B38" s="167"/>
      <c r="C38" s="99"/>
      <c r="D38" s="167"/>
    </row>
    <row r="39" ht="14.25" spans="1:4">
      <c r="A39" s="99"/>
      <c r="B39" s="167"/>
      <c r="C39" s="99"/>
      <c r="D39" s="167"/>
    </row>
    <row r="40" ht="14.25" spans="1:4">
      <c r="A40" s="99"/>
      <c r="B40" s="167"/>
      <c r="C40" s="99"/>
      <c r="D40" s="167"/>
    </row>
    <row r="41" ht="14.25" spans="1:4">
      <c r="A41" s="99"/>
      <c r="B41" s="167"/>
      <c r="C41" s="99"/>
      <c r="D41" s="167"/>
    </row>
    <row r="42" ht="14.25" spans="1:4">
      <c r="A42" s="99"/>
      <c r="B42" s="167"/>
      <c r="C42" s="99"/>
      <c r="D42" s="167"/>
    </row>
    <row r="43" ht="14.25" spans="1:4">
      <c r="A43" s="99"/>
      <c r="B43" s="167"/>
      <c r="C43" s="99"/>
      <c r="D43" s="167"/>
    </row>
    <row r="44" ht="14.25" spans="1:4">
      <c r="A44" s="99"/>
      <c r="B44" s="167"/>
      <c r="C44" s="99"/>
      <c r="D44" s="167"/>
    </row>
    <row r="45" ht="14.25" spans="1:4">
      <c r="A45" s="99"/>
      <c r="B45" s="167"/>
      <c r="C45" s="99"/>
      <c r="D45" s="167"/>
    </row>
    <row r="46" ht="14.25" spans="1:4">
      <c r="A46" s="99"/>
      <c r="B46" s="167"/>
      <c r="C46" s="99"/>
      <c r="D46" s="167"/>
    </row>
    <row r="47" ht="14.25" spans="1:4">
      <c r="A47" s="99"/>
      <c r="B47" s="167"/>
      <c r="C47" s="99"/>
      <c r="D47" s="167"/>
    </row>
    <row r="48" ht="14.25" spans="1:4">
      <c r="A48" s="99"/>
      <c r="B48" s="167"/>
      <c r="C48" s="99"/>
      <c r="D48" s="167"/>
    </row>
    <row r="49" ht="14.25" spans="1:4">
      <c r="A49" s="99"/>
      <c r="B49" s="167"/>
      <c r="C49" s="99"/>
      <c r="D49" s="167"/>
    </row>
    <row r="50" ht="14.25" spans="1:4">
      <c r="A50" s="99"/>
      <c r="B50" s="167"/>
      <c r="C50" s="99"/>
      <c r="D50" s="167"/>
    </row>
    <row r="51" ht="14.25" spans="1:4">
      <c r="A51" s="99"/>
      <c r="B51" s="167"/>
      <c r="C51" s="99"/>
      <c r="D51" s="167"/>
    </row>
    <row r="52" ht="14.25" spans="1:4">
      <c r="A52" s="99"/>
      <c r="B52" s="167"/>
      <c r="C52" s="99"/>
      <c r="D52" s="167"/>
    </row>
    <row r="53" ht="14.25" spans="1:4">
      <c r="A53" s="99"/>
      <c r="B53" s="167"/>
      <c r="C53" s="99"/>
      <c r="D53" s="167"/>
    </row>
    <row r="54" ht="14.25" spans="1:4">
      <c r="A54" s="99"/>
      <c r="B54" s="167"/>
      <c r="C54" s="99"/>
      <c r="D54" s="167"/>
    </row>
    <row r="55" ht="14.25" spans="1:4">
      <c r="A55" s="99"/>
      <c r="B55" s="167"/>
      <c r="C55" s="99"/>
      <c r="D55" s="167"/>
    </row>
    <row r="56" ht="14.25" spans="1:4">
      <c r="A56" s="99"/>
      <c r="B56" s="167"/>
      <c r="C56" s="99"/>
      <c r="D56" s="167"/>
    </row>
    <row r="57" ht="14.25" spans="1:4">
      <c r="A57" s="99"/>
      <c r="B57" s="167"/>
      <c r="C57" s="99"/>
      <c r="D57" s="167"/>
    </row>
    <row r="58" ht="14.25" spans="1:4">
      <c r="A58" s="99"/>
      <c r="B58" s="167"/>
      <c r="C58" s="99"/>
      <c r="D58" s="167"/>
    </row>
    <row r="59" ht="14.25" spans="1:4">
      <c r="A59" s="99"/>
      <c r="B59" s="167"/>
      <c r="C59" s="99"/>
      <c r="D59" s="167"/>
    </row>
    <row r="60" ht="14.25" spans="1:4">
      <c r="A60" s="99"/>
      <c r="B60" s="167"/>
      <c r="C60" s="99"/>
      <c r="D60" s="167"/>
    </row>
    <row r="61" ht="14.25" spans="1:4">
      <c r="A61" s="99"/>
      <c r="B61" s="167"/>
      <c r="C61" s="99"/>
      <c r="D61" s="167"/>
    </row>
    <row r="62" ht="14.25" spans="1:4">
      <c r="A62" s="99"/>
      <c r="B62" s="167"/>
      <c r="C62" s="99"/>
      <c r="D62" s="167"/>
    </row>
    <row r="63" ht="14.25" spans="1:4">
      <c r="A63" s="99"/>
      <c r="B63" s="167"/>
      <c r="C63" s="99"/>
      <c r="D63" s="167"/>
    </row>
    <row r="64" ht="14.25" spans="1:4">
      <c r="A64" s="99"/>
      <c r="B64" s="167"/>
      <c r="C64" s="99"/>
      <c r="D64" s="167"/>
    </row>
    <row r="65" ht="14.25" spans="1:4">
      <c r="A65" s="99"/>
      <c r="B65" s="168"/>
      <c r="C65" s="99"/>
      <c r="D65" s="167"/>
    </row>
    <row r="66" ht="14.25" spans="1:4">
      <c r="A66" s="99"/>
      <c r="B66" s="168"/>
      <c r="C66" s="99"/>
      <c r="D66" s="168"/>
    </row>
    <row r="67" ht="14.25" spans="1:4">
      <c r="A67" s="99"/>
      <c r="B67" s="168"/>
      <c r="C67" s="99"/>
      <c r="D67" s="168"/>
    </row>
    <row r="68" ht="14.25" spans="1:4">
      <c r="A68" s="99"/>
      <c r="B68" s="168"/>
      <c r="C68" s="99"/>
      <c r="D68" s="168"/>
    </row>
    <row r="69" ht="14.25" spans="1:4">
      <c r="A69" s="99"/>
      <c r="B69" s="168"/>
      <c r="C69" s="99"/>
      <c r="D69" s="168"/>
    </row>
    <row r="70" ht="14.25" spans="1:4">
      <c r="A70" s="99"/>
      <c r="B70" s="168"/>
      <c r="C70" s="99"/>
      <c r="D70" s="168"/>
    </row>
    <row r="71" ht="14.25" spans="1:4">
      <c r="A71" s="99"/>
      <c r="B71" s="168"/>
      <c r="C71" s="99"/>
      <c r="D71" s="168"/>
    </row>
    <row r="72" ht="14.25" spans="1:4">
      <c r="A72" s="99"/>
      <c r="B72" s="168"/>
      <c r="C72" s="99"/>
      <c r="D72" s="168"/>
    </row>
    <row r="73" ht="14.25" spans="1:4">
      <c r="A73" s="99"/>
      <c r="B73" s="168"/>
      <c r="C73" s="99"/>
      <c r="D73" s="168"/>
    </row>
    <row r="74" ht="14.25" spans="1:4">
      <c r="A74" s="99"/>
      <c r="B74" s="168"/>
      <c r="C74" s="99"/>
      <c r="D74" s="168"/>
    </row>
    <row r="75" ht="14.25" spans="1:4">
      <c r="A75" s="99"/>
      <c r="B75" s="168"/>
      <c r="C75" s="99"/>
      <c r="D75" s="168"/>
    </row>
    <row r="76" ht="14.25" spans="1:4">
      <c r="A76" s="99"/>
      <c r="B76" s="168"/>
      <c r="C76" s="99"/>
      <c r="D76" s="168"/>
    </row>
    <row r="77" ht="14.25" spans="1:4">
      <c r="A77" s="99"/>
      <c r="B77" s="168"/>
      <c r="C77" s="99"/>
      <c r="D77" s="168"/>
    </row>
    <row r="78" ht="14.25" spans="1:4">
      <c r="A78" s="99"/>
      <c r="B78" s="168"/>
      <c r="C78" s="99"/>
      <c r="D78" s="168"/>
    </row>
    <row r="79" ht="14.25" spans="1:4">
      <c r="A79" s="99"/>
      <c r="B79" s="168"/>
      <c r="C79" s="99"/>
      <c r="D79" s="168"/>
    </row>
    <row r="80" ht="14.25" spans="1:4">
      <c r="A80" s="99"/>
      <c r="B80" s="168"/>
      <c r="C80" s="99"/>
      <c r="D80" s="168"/>
    </row>
    <row r="81" ht="14.25" spans="1:4">
      <c r="A81" s="99"/>
      <c r="B81" s="168"/>
      <c r="C81" s="99"/>
      <c r="D81" s="168"/>
    </row>
    <row r="82" ht="14.25" spans="1:4">
      <c r="A82" s="99"/>
      <c r="B82" s="168"/>
      <c r="C82" s="99"/>
      <c r="D82" s="168"/>
    </row>
    <row r="83" ht="14.25" spans="1:4">
      <c r="A83" s="99"/>
      <c r="B83" s="168"/>
      <c r="C83" s="99"/>
      <c r="D83" s="168"/>
    </row>
    <row r="84" ht="14.25" spans="1:4">
      <c r="A84" s="99"/>
      <c r="B84" s="168"/>
      <c r="C84" s="99"/>
      <c r="D84" s="168"/>
    </row>
    <row r="85" ht="14.25" spans="1:4">
      <c r="A85" s="99"/>
      <c r="B85" s="168"/>
      <c r="C85" s="99"/>
      <c r="D85" s="168"/>
    </row>
    <row r="86" ht="14.25" spans="1:4">
      <c r="A86" s="99"/>
      <c r="B86" s="168"/>
      <c r="C86" s="99"/>
      <c r="D86" s="168"/>
    </row>
    <row r="87" ht="14.25" spans="1:4">
      <c r="A87" s="99"/>
      <c r="B87" s="168"/>
      <c r="C87" s="99"/>
      <c r="D87" s="168"/>
    </row>
    <row r="88" ht="14.25" spans="1:4">
      <c r="A88" s="99"/>
      <c r="B88" s="168"/>
      <c r="C88" s="99"/>
      <c r="D88" s="168"/>
    </row>
    <row r="89" ht="14.25" spans="1:4">
      <c r="A89" s="99"/>
      <c r="B89" s="168"/>
      <c r="C89" s="99"/>
      <c r="D89" s="168"/>
    </row>
    <row r="90" ht="14.25" spans="1:4">
      <c r="A90" s="99"/>
      <c r="B90" s="168"/>
      <c r="C90" s="99"/>
      <c r="D90" s="168"/>
    </row>
    <row r="91" ht="14.25" spans="1:4">
      <c r="A91" s="99"/>
      <c r="B91" s="168"/>
      <c r="C91" s="99"/>
      <c r="D91" s="168"/>
    </row>
    <row r="92" ht="14.25" spans="1:4">
      <c r="A92" s="99"/>
      <c r="B92" s="168"/>
      <c r="C92" s="99"/>
      <c r="D92" s="168"/>
    </row>
    <row r="93" ht="14.25" spans="1:4">
      <c r="A93" s="99"/>
      <c r="B93" s="168"/>
      <c r="C93" s="99"/>
      <c r="D93" s="168"/>
    </row>
    <row r="94" ht="14.25" spans="1:4">
      <c r="A94" s="99"/>
      <c r="B94" s="168"/>
      <c r="C94" s="99"/>
      <c r="D94" s="168"/>
    </row>
    <row r="95" ht="14.25" spans="1:4">
      <c r="A95" s="99"/>
      <c r="B95" s="168"/>
      <c r="C95" s="99"/>
      <c r="D95" s="168"/>
    </row>
    <row r="96" ht="14.25" spans="1:4">
      <c r="A96" s="99"/>
      <c r="B96" s="168"/>
      <c r="C96" s="99"/>
      <c r="D96" s="168"/>
    </row>
    <row r="97" ht="14.25" spans="1:4">
      <c r="A97" s="99"/>
      <c r="B97" s="168"/>
      <c r="C97" s="99"/>
      <c r="D97" s="168"/>
    </row>
    <row r="98" ht="14.25" spans="1:4">
      <c r="A98" s="99"/>
      <c r="B98" s="168"/>
      <c r="C98" s="99"/>
      <c r="D98" s="168"/>
    </row>
    <row r="99" ht="14.25" spans="1:4">
      <c r="A99" s="99"/>
      <c r="B99" s="168"/>
      <c r="C99" s="99"/>
      <c r="D99" s="168"/>
    </row>
    <row r="100" ht="14.25" spans="1:4">
      <c r="A100" s="99"/>
      <c r="B100" s="168"/>
      <c r="C100" s="99"/>
      <c r="D100" s="168"/>
    </row>
    <row r="101" ht="14.25" spans="1:4">
      <c r="A101" s="99"/>
      <c r="B101" s="168"/>
      <c r="C101" s="99"/>
      <c r="D101" s="168"/>
    </row>
    <row r="102" ht="14.25" spans="1:4">
      <c r="A102" s="99"/>
      <c r="B102" s="168"/>
      <c r="C102" s="99"/>
      <c r="D102" s="168"/>
    </row>
    <row r="103" ht="14.25" spans="1:4">
      <c r="A103" s="99"/>
      <c r="B103" s="168"/>
      <c r="C103" s="99"/>
      <c r="D103" s="168"/>
    </row>
    <row r="104" ht="14.25" spans="1:4">
      <c r="A104" s="99"/>
      <c r="B104" s="168"/>
      <c r="C104" s="99"/>
      <c r="D104" s="168"/>
    </row>
    <row r="105" ht="14.25" spans="1:4">
      <c r="A105" s="99"/>
      <c r="B105" s="168"/>
      <c r="C105" s="99"/>
      <c r="D105" s="168"/>
    </row>
    <row r="106" ht="14.25" spans="1:4">
      <c r="A106" s="99"/>
      <c r="B106" s="168"/>
      <c r="C106" s="99"/>
      <c r="D106" s="168"/>
    </row>
    <row r="107" ht="14.25" spans="1:4">
      <c r="A107" s="99"/>
      <c r="B107" s="168"/>
      <c r="C107" s="99"/>
      <c r="D107" s="168"/>
    </row>
    <row r="108" ht="14.25" spans="1:4">
      <c r="A108" s="99"/>
      <c r="B108" s="168"/>
      <c r="C108" s="99"/>
      <c r="D108" s="168"/>
    </row>
    <row r="109" ht="14.25" spans="1:4">
      <c r="A109" s="99"/>
      <c r="B109" s="168"/>
      <c r="C109" s="99"/>
      <c r="D109" s="168"/>
    </row>
    <row r="110" ht="14.25" spans="1:4">
      <c r="A110" s="99"/>
      <c r="B110" s="168"/>
      <c r="C110" s="99"/>
      <c r="D110" s="168"/>
    </row>
    <row r="111" ht="14.25" spans="1:4">
      <c r="A111" s="99"/>
      <c r="B111" s="168"/>
      <c r="C111" s="99"/>
      <c r="D111" s="168"/>
    </row>
    <row r="112" ht="14.25" spans="1:4">
      <c r="A112" s="99"/>
      <c r="B112" s="168"/>
      <c r="C112" s="99"/>
      <c r="D112" s="168"/>
    </row>
    <row r="113" ht="14.25" spans="1:4">
      <c r="A113" s="99"/>
      <c r="B113" s="168"/>
      <c r="C113" s="99"/>
      <c r="D113" s="168"/>
    </row>
    <row r="114" ht="14.25" spans="1:4">
      <c r="A114" s="99"/>
      <c r="B114" s="168"/>
      <c r="C114" s="99"/>
      <c r="D114" s="168"/>
    </row>
    <row r="115" ht="14.25" spans="1:4">
      <c r="A115" s="99"/>
      <c r="B115" s="168"/>
      <c r="C115" s="99"/>
      <c r="D115" s="168"/>
    </row>
    <row r="116" ht="14.25" spans="1:4">
      <c r="A116" s="99"/>
      <c r="B116" s="168"/>
      <c r="C116" s="99"/>
      <c r="D116" s="168"/>
    </row>
    <row r="117" ht="14.25" spans="1:4">
      <c r="A117" s="99"/>
      <c r="B117" s="168"/>
      <c r="C117" s="99"/>
      <c r="D117" s="168"/>
    </row>
    <row r="118" ht="14.25" spans="1:4">
      <c r="A118" s="99"/>
      <c r="B118" s="168"/>
      <c r="C118" s="99"/>
      <c r="D118" s="168"/>
    </row>
    <row r="119" ht="14.25" spans="1:4">
      <c r="A119" s="99"/>
      <c r="B119" s="168"/>
      <c r="C119" s="99"/>
      <c r="D119" s="168"/>
    </row>
    <row r="120" ht="14.25" spans="1:4">
      <c r="A120" s="99"/>
      <c r="B120" s="168"/>
      <c r="C120" s="99"/>
      <c r="D120" s="168"/>
    </row>
    <row r="121" ht="14.25" spans="1:4">
      <c r="A121" s="99"/>
      <c r="B121" s="168"/>
      <c r="C121" s="99"/>
      <c r="D121" s="168"/>
    </row>
    <row r="122" ht="14.25" spans="1:4">
      <c r="A122" s="99"/>
      <c r="B122" s="168"/>
      <c r="C122" s="99"/>
      <c r="D122" s="168"/>
    </row>
    <row r="123" ht="14.25" spans="1:4">
      <c r="A123" s="99"/>
      <c r="B123" s="168"/>
      <c r="C123" s="99"/>
      <c r="D123" s="168"/>
    </row>
    <row r="124" ht="14.25" spans="1:4">
      <c r="A124" s="99"/>
      <c r="B124" s="168"/>
      <c r="C124" s="99"/>
      <c r="D124" s="168"/>
    </row>
    <row r="125" ht="14.25" spans="1:4">
      <c r="A125" s="99"/>
      <c r="B125" s="168"/>
      <c r="C125" s="99"/>
      <c r="D125" s="168"/>
    </row>
    <row r="126" ht="14.25" spans="1:4">
      <c r="A126" s="99"/>
      <c r="B126" s="168"/>
      <c r="C126" s="99"/>
      <c r="D126" s="168"/>
    </row>
    <row r="127" ht="14.25" spans="1:4">
      <c r="A127" s="99"/>
      <c r="B127" s="168"/>
      <c r="C127" s="99"/>
      <c r="D127" s="168"/>
    </row>
    <row r="128" ht="14.25" spans="1:4">
      <c r="A128" s="99"/>
      <c r="B128" s="168"/>
      <c r="C128" s="99"/>
      <c r="D128" s="168"/>
    </row>
    <row r="129" ht="14.25" spans="1:4">
      <c r="A129" s="99"/>
      <c r="B129" s="168"/>
      <c r="C129" s="99"/>
      <c r="D129" s="168"/>
    </row>
    <row r="130" ht="14.25" spans="1:4">
      <c r="A130" s="99"/>
      <c r="B130" s="168"/>
      <c r="C130" s="99"/>
      <c r="D130" s="168"/>
    </row>
    <row r="131" ht="14.25" spans="1:4">
      <c r="A131" s="99"/>
      <c r="B131" s="168"/>
      <c r="C131" s="99"/>
      <c r="D131" s="168"/>
    </row>
    <row r="132" ht="14.25" spans="1:4">
      <c r="A132" s="99"/>
      <c r="B132" s="168"/>
      <c r="C132" s="99"/>
      <c r="D132" s="168"/>
    </row>
    <row r="133" ht="14.25" spans="1:4">
      <c r="A133" s="99"/>
      <c r="B133" s="168"/>
      <c r="C133" s="99"/>
      <c r="D133" s="168"/>
    </row>
    <row r="134" ht="14.25" spans="1:4">
      <c r="A134" s="99"/>
      <c r="B134" s="168"/>
      <c r="C134" s="99"/>
      <c r="D134" s="168"/>
    </row>
    <row r="135" ht="14.25" spans="1:4">
      <c r="A135" s="99"/>
      <c r="B135" s="168"/>
      <c r="C135" s="99"/>
      <c r="D135" s="168"/>
    </row>
    <row r="136" ht="14.25" spans="1:4">
      <c r="A136" s="99"/>
      <c r="B136" s="168"/>
      <c r="C136" s="99"/>
      <c r="D136" s="168"/>
    </row>
    <row r="137" ht="14.25" spans="1:4">
      <c r="A137" s="99"/>
      <c r="B137" s="168"/>
      <c r="C137" s="99"/>
      <c r="D137" s="168"/>
    </row>
    <row r="138" ht="14.25" spans="1:4">
      <c r="A138" s="99"/>
      <c r="B138" s="168"/>
      <c r="C138" s="99"/>
      <c r="D138" s="168"/>
    </row>
    <row r="139" ht="14.25" spans="1:4">
      <c r="A139" s="99"/>
      <c r="B139" s="168"/>
      <c r="C139" s="99"/>
      <c r="D139" s="168"/>
    </row>
    <row r="140" ht="14.25" spans="1:4">
      <c r="A140" s="99"/>
      <c r="B140" s="168"/>
      <c r="C140" s="99"/>
      <c r="D140" s="168"/>
    </row>
    <row r="141" ht="14.25" spans="1:4">
      <c r="A141" s="99"/>
      <c r="B141" s="168"/>
      <c r="C141" s="99"/>
      <c r="D141" s="168"/>
    </row>
    <row r="142" ht="14.25" spans="1:4">
      <c r="A142" s="99"/>
      <c r="B142" s="168"/>
      <c r="C142" s="99"/>
      <c r="D142" s="168"/>
    </row>
    <row r="143" ht="14.25" spans="1:4">
      <c r="A143" s="99"/>
      <c r="B143" s="168"/>
      <c r="C143" s="99"/>
      <c r="D143"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workbookViewId="0">
      <selection activeCell="K1" sqref="K$1:K$1048576"/>
    </sheetView>
  </sheetViews>
  <sheetFormatPr defaultColWidth="9" defaultRowHeight="11.25"/>
  <cols>
    <col min="1" max="1" width="17" style="112" customWidth="1"/>
    <col min="2" max="2" width="31.3333333333333" style="1" customWidth="1"/>
    <col min="3" max="4" width="18.8333333333333" style="1" customWidth="1"/>
    <col min="5" max="9" width="14" style="1" customWidth="1"/>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1" width="9.33333333333333" style="1"/>
  </cols>
  <sheetData>
    <row r="1" ht="35.25" customHeight="1" spans="1:9">
      <c r="A1" s="169" t="s">
        <v>33</v>
      </c>
      <c r="B1" s="2"/>
      <c r="C1" s="2"/>
      <c r="D1" s="2"/>
      <c r="E1" s="2"/>
      <c r="F1" s="2"/>
      <c r="G1" s="2"/>
      <c r="H1" s="2"/>
      <c r="I1" s="2"/>
    </row>
    <row r="2" ht="13.5" spans="1:9">
      <c r="A2" s="3"/>
      <c r="B2" s="113"/>
      <c r="C2" s="113"/>
      <c r="D2" s="113"/>
      <c r="E2" s="113"/>
      <c r="F2" s="113"/>
      <c r="G2" s="113"/>
      <c r="H2" s="113"/>
      <c r="I2" s="43" t="s">
        <v>34</v>
      </c>
    </row>
    <row r="3" ht="14.25" spans="1:9">
      <c r="A3" s="22" t="s">
        <v>3</v>
      </c>
      <c r="B3" s="22"/>
      <c r="C3" s="113"/>
      <c r="D3" s="113"/>
      <c r="E3" s="114"/>
      <c r="F3" s="113"/>
      <c r="G3" s="113"/>
      <c r="H3" s="113"/>
      <c r="I3" s="43" t="s">
        <v>4</v>
      </c>
    </row>
    <row r="4" s="63" customFormat="1" ht="21.75" customHeight="1" spans="1:9">
      <c r="A4" s="131" t="s">
        <v>7</v>
      </c>
      <c r="B4" s="131" t="s">
        <v>35</v>
      </c>
      <c r="C4" s="132" t="s">
        <v>24</v>
      </c>
      <c r="D4" s="132" t="s">
        <v>36</v>
      </c>
      <c r="E4" s="132" t="s">
        <v>37</v>
      </c>
      <c r="F4" s="132" t="s">
        <v>38</v>
      </c>
      <c r="G4" s="132" t="s">
        <v>39</v>
      </c>
      <c r="H4" s="132" t="s">
        <v>40</v>
      </c>
      <c r="I4" s="132" t="s">
        <v>41</v>
      </c>
    </row>
    <row r="5" s="63" customFormat="1" ht="17.25" customHeight="1" spans="1:9">
      <c r="A5" s="117" t="s">
        <v>42</v>
      </c>
      <c r="B5" s="117" t="s">
        <v>43</v>
      </c>
      <c r="C5" s="132" t="s">
        <v>35</v>
      </c>
      <c r="D5" s="132" t="s">
        <v>35</v>
      </c>
      <c r="E5" s="132" t="s">
        <v>35</v>
      </c>
      <c r="F5" s="132" t="s">
        <v>35</v>
      </c>
      <c r="G5" s="132" t="s">
        <v>35</v>
      </c>
      <c r="H5" s="132" t="s">
        <v>35</v>
      </c>
      <c r="I5" s="132" t="s">
        <v>44</v>
      </c>
    </row>
    <row r="6" s="63" customFormat="1" ht="21" customHeight="1" spans="1:9">
      <c r="A6" s="118" t="s">
        <v>35</v>
      </c>
      <c r="B6" s="118" t="s">
        <v>35</v>
      </c>
      <c r="C6" s="132" t="s">
        <v>35</v>
      </c>
      <c r="D6" s="132" t="s">
        <v>35</v>
      </c>
      <c r="E6" s="132" t="s">
        <v>35</v>
      </c>
      <c r="F6" s="132" t="s">
        <v>35</v>
      </c>
      <c r="G6" s="132" t="s">
        <v>35</v>
      </c>
      <c r="H6" s="132" t="s">
        <v>35</v>
      </c>
      <c r="I6" s="132" t="s">
        <v>35</v>
      </c>
    </row>
    <row r="7" s="63" customFormat="1" ht="21" customHeight="1" spans="1:9">
      <c r="A7" s="119" t="s">
        <v>35</v>
      </c>
      <c r="B7" s="119" t="s">
        <v>35</v>
      </c>
      <c r="C7" s="132" t="s">
        <v>35</v>
      </c>
      <c r="D7" s="132" t="s">
        <v>35</v>
      </c>
      <c r="E7" s="132" t="s">
        <v>35</v>
      </c>
      <c r="F7" s="132" t="s">
        <v>35</v>
      </c>
      <c r="G7" s="132" t="s">
        <v>35</v>
      </c>
      <c r="H7" s="132" t="s">
        <v>35</v>
      </c>
      <c r="I7" s="132" t="s">
        <v>35</v>
      </c>
    </row>
    <row r="8" s="63" customFormat="1" ht="21" customHeight="1" spans="1:9">
      <c r="A8" s="133" t="s">
        <v>30</v>
      </c>
      <c r="B8" s="133"/>
      <c r="C8" s="134">
        <v>558.83</v>
      </c>
      <c r="D8" s="134">
        <v>558.83</v>
      </c>
      <c r="E8" s="135"/>
      <c r="F8" s="135"/>
      <c r="G8" s="135"/>
      <c r="H8" s="135"/>
      <c r="I8" s="136"/>
    </row>
    <row r="9" s="63" customFormat="1" ht="21" customHeight="1" spans="1:9">
      <c r="A9" s="122" t="s">
        <v>45</v>
      </c>
      <c r="B9" s="123" t="s">
        <v>46</v>
      </c>
      <c r="C9" s="124">
        <v>437.39</v>
      </c>
      <c r="D9" s="124">
        <v>437.39</v>
      </c>
      <c r="E9" s="135"/>
      <c r="F9" s="135"/>
      <c r="G9" s="135"/>
      <c r="H9" s="135"/>
      <c r="I9" s="135"/>
    </row>
    <row r="10" s="63" customFormat="1" ht="21" customHeight="1" spans="1:9">
      <c r="A10" s="122" t="s">
        <v>47</v>
      </c>
      <c r="B10" s="123" t="s">
        <v>48</v>
      </c>
      <c r="C10" s="124">
        <v>437.39</v>
      </c>
      <c r="D10" s="124">
        <v>437.39</v>
      </c>
      <c r="E10" s="135"/>
      <c r="F10" s="135"/>
      <c r="G10" s="135"/>
      <c r="H10" s="135"/>
      <c r="I10" s="135"/>
    </row>
    <row r="11" s="63" customFormat="1" ht="21" customHeight="1" spans="1:9">
      <c r="A11" s="122" t="s">
        <v>49</v>
      </c>
      <c r="B11" s="125" t="s">
        <v>50</v>
      </c>
      <c r="C11" s="126">
        <v>135.98</v>
      </c>
      <c r="D11" s="126">
        <v>135.98</v>
      </c>
      <c r="E11" s="135"/>
      <c r="F11" s="135"/>
      <c r="G11" s="135"/>
      <c r="H11" s="135"/>
      <c r="I11" s="135"/>
    </row>
    <row r="12" s="63" customFormat="1" ht="21" customHeight="1" spans="1:9">
      <c r="A12" s="122" t="s">
        <v>51</v>
      </c>
      <c r="B12" s="125" t="s">
        <v>52</v>
      </c>
      <c r="C12" s="126">
        <v>257.65</v>
      </c>
      <c r="D12" s="126">
        <v>257.65</v>
      </c>
      <c r="E12" s="135"/>
      <c r="F12" s="135"/>
      <c r="G12" s="135"/>
      <c r="H12" s="135"/>
      <c r="I12" s="135"/>
    </row>
    <row r="13" s="63" customFormat="1" ht="21" customHeight="1" spans="1:9">
      <c r="A13" s="122" t="s">
        <v>53</v>
      </c>
      <c r="B13" s="125" t="s">
        <v>54</v>
      </c>
      <c r="C13" s="126">
        <v>29.76</v>
      </c>
      <c r="D13" s="126">
        <v>29.76</v>
      </c>
      <c r="E13" s="135"/>
      <c r="F13" s="135"/>
      <c r="G13" s="135"/>
      <c r="H13" s="135"/>
      <c r="I13" s="135"/>
    </row>
    <row r="14" s="63" customFormat="1" ht="21" customHeight="1" spans="1:9">
      <c r="A14" s="122" t="s">
        <v>55</v>
      </c>
      <c r="B14" s="125" t="s">
        <v>56</v>
      </c>
      <c r="C14" s="126">
        <v>14</v>
      </c>
      <c r="D14" s="126">
        <v>14</v>
      </c>
      <c r="E14" s="135"/>
      <c r="F14" s="135"/>
      <c r="G14" s="135"/>
      <c r="H14" s="135"/>
      <c r="I14" s="135"/>
    </row>
    <row r="15" s="63" customFormat="1" ht="21" customHeight="1" spans="1:9">
      <c r="A15" s="122" t="s">
        <v>57</v>
      </c>
      <c r="B15" s="123" t="s">
        <v>58</v>
      </c>
      <c r="C15" s="126">
        <v>41.94</v>
      </c>
      <c r="D15" s="126">
        <v>41.94</v>
      </c>
      <c r="E15" s="135"/>
      <c r="F15" s="135"/>
      <c r="G15" s="135"/>
      <c r="H15" s="135"/>
      <c r="I15" s="135"/>
    </row>
    <row r="16" s="63" customFormat="1" ht="21" customHeight="1" spans="1:9">
      <c r="A16" s="122" t="s">
        <v>59</v>
      </c>
      <c r="B16" s="123" t="s">
        <v>60</v>
      </c>
      <c r="C16" s="126">
        <v>41.94</v>
      </c>
      <c r="D16" s="126">
        <v>41.94</v>
      </c>
      <c r="E16" s="135"/>
      <c r="F16" s="135"/>
      <c r="G16" s="135"/>
      <c r="H16" s="135"/>
      <c r="I16" s="135"/>
    </row>
    <row r="17" s="63" customFormat="1" ht="21" customHeight="1" spans="1:9">
      <c r="A17" s="122" t="s">
        <v>61</v>
      </c>
      <c r="B17" s="125" t="s">
        <v>62</v>
      </c>
      <c r="C17" s="126">
        <v>41.94</v>
      </c>
      <c r="D17" s="126">
        <v>41.94</v>
      </c>
      <c r="E17" s="135"/>
      <c r="F17" s="135"/>
      <c r="G17" s="135"/>
      <c r="H17" s="135"/>
      <c r="I17" s="135"/>
    </row>
    <row r="18" s="63" customFormat="1" ht="21" customHeight="1" spans="1:9">
      <c r="A18" s="122" t="s">
        <v>63</v>
      </c>
      <c r="B18" s="123" t="s">
        <v>64</v>
      </c>
      <c r="C18" s="124">
        <v>58.57</v>
      </c>
      <c r="D18" s="124">
        <v>58.57</v>
      </c>
      <c r="E18" s="135"/>
      <c r="F18" s="135"/>
      <c r="G18" s="135"/>
      <c r="H18" s="135"/>
      <c r="I18" s="135"/>
    </row>
    <row r="19" s="63" customFormat="1" ht="21" customHeight="1" spans="1:9">
      <c r="A19" s="122" t="s">
        <v>65</v>
      </c>
      <c r="B19" s="123" t="s">
        <v>66</v>
      </c>
      <c r="C19" s="124">
        <v>43.18</v>
      </c>
      <c r="D19" s="124">
        <v>43.18</v>
      </c>
      <c r="E19" s="135"/>
      <c r="F19" s="135"/>
      <c r="G19" s="135"/>
      <c r="H19" s="135"/>
      <c r="I19" s="135"/>
    </row>
    <row r="20" s="63" customFormat="1" ht="21" customHeight="1" spans="1:9">
      <c r="A20" s="122" t="s">
        <v>67</v>
      </c>
      <c r="B20" s="125" t="s">
        <v>68</v>
      </c>
      <c r="C20" s="126">
        <v>16.5</v>
      </c>
      <c r="D20" s="126">
        <v>16.5</v>
      </c>
      <c r="E20" s="135"/>
      <c r="F20" s="135"/>
      <c r="G20" s="135"/>
      <c r="H20" s="135"/>
      <c r="I20" s="135"/>
    </row>
    <row r="21" s="63" customFormat="1" ht="21" customHeight="1" spans="1:9">
      <c r="A21" s="122" t="s">
        <v>69</v>
      </c>
      <c r="B21" s="125" t="s">
        <v>70</v>
      </c>
      <c r="C21" s="126">
        <v>15.86</v>
      </c>
      <c r="D21" s="126">
        <v>15.86</v>
      </c>
      <c r="E21" s="135"/>
      <c r="F21" s="135"/>
      <c r="G21" s="135"/>
      <c r="H21" s="135"/>
      <c r="I21" s="135"/>
    </row>
    <row r="22" s="63" customFormat="1" ht="21" customHeight="1" spans="1:9">
      <c r="A22" s="122" t="s">
        <v>71</v>
      </c>
      <c r="B22" s="125" t="s">
        <v>72</v>
      </c>
      <c r="C22" s="126">
        <v>6.34</v>
      </c>
      <c r="D22" s="126">
        <v>6.34</v>
      </c>
      <c r="E22" s="135"/>
      <c r="F22" s="135"/>
      <c r="G22" s="135"/>
      <c r="H22" s="135"/>
      <c r="I22" s="135"/>
    </row>
    <row r="23" s="63" customFormat="1" ht="21" customHeight="1" spans="1:9">
      <c r="A23" s="122" t="s">
        <v>73</v>
      </c>
      <c r="B23" s="125" t="s">
        <v>74</v>
      </c>
      <c r="C23" s="126">
        <v>4.48</v>
      </c>
      <c r="D23" s="126">
        <v>4.48</v>
      </c>
      <c r="E23" s="135"/>
      <c r="F23" s="135"/>
      <c r="G23" s="135"/>
      <c r="H23" s="135"/>
      <c r="I23" s="135"/>
    </row>
    <row r="24" s="63" customFormat="1" ht="21" customHeight="1" spans="1:9">
      <c r="A24" s="122" t="s">
        <v>75</v>
      </c>
      <c r="B24" s="123" t="s">
        <v>76</v>
      </c>
      <c r="C24" s="124">
        <v>15.33</v>
      </c>
      <c r="D24" s="124">
        <v>15.33</v>
      </c>
      <c r="E24" s="135"/>
      <c r="F24" s="135"/>
      <c r="G24" s="135"/>
      <c r="H24" s="135"/>
      <c r="I24" s="135"/>
    </row>
    <row r="25" s="63" customFormat="1" ht="21" customHeight="1" spans="1:9">
      <c r="A25" s="122" t="s">
        <v>77</v>
      </c>
      <c r="B25" s="125" t="s">
        <v>78</v>
      </c>
      <c r="C25" s="126">
        <v>15.33</v>
      </c>
      <c r="D25" s="126">
        <v>15.33</v>
      </c>
      <c r="E25" s="135"/>
      <c r="F25" s="135"/>
      <c r="G25" s="135"/>
      <c r="H25" s="135"/>
      <c r="I25" s="135"/>
    </row>
    <row r="26" s="63" customFormat="1" ht="21" customHeight="1" spans="1:9">
      <c r="A26" s="122" t="s">
        <v>79</v>
      </c>
      <c r="B26" s="123" t="s">
        <v>80</v>
      </c>
      <c r="C26" s="124">
        <v>0.06</v>
      </c>
      <c r="D26" s="124">
        <v>0.06</v>
      </c>
      <c r="E26" s="135"/>
      <c r="F26" s="135"/>
      <c r="G26" s="135"/>
      <c r="H26" s="135"/>
      <c r="I26" s="135"/>
    </row>
    <row r="27" s="63" customFormat="1" ht="21" customHeight="1" spans="1:9">
      <c r="A27" s="122" t="s">
        <v>81</v>
      </c>
      <c r="B27" s="125" t="s">
        <v>82</v>
      </c>
      <c r="C27" s="126">
        <v>0.06</v>
      </c>
      <c r="D27" s="126">
        <v>0.06</v>
      </c>
      <c r="E27" s="135"/>
      <c r="F27" s="135"/>
      <c r="G27" s="135"/>
      <c r="H27" s="135"/>
      <c r="I27" s="135"/>
    </row>
    <row r="28" s="63" customFormat="1" ht="21" customHeight="1" spans="1:9">
      <c r="A28" s="122" t="s">
        <v>83</v>
      </c>
      <c r="B28" s="123" t="s">
        <v>84</v>
      </c>
      <c r="C28" s="124">
        <v>11.34</v>
      </c>
      <c r="D28" s="124">
        <v>11.34</v>
      </c>
      <c r="E28" s="135"/>
      <c r="F28" s="135"/>
      <c r="G28" s="135"/>
      <c r="H28" s="135"/>
      <c r="I28" s="135"/>
    </row>
    <row r="29" s="63" customFormat="1" ht="21" customHeight="1" spans="1:9">
      <c r="A29" s="122" t="s">
        <v>85</v>
      </c>
      <c r="B29" s="123" t="s">
        <v>86</v>
      </c>
      <c r="C29" s="124">
        <v>10.58</v>
      </c>
      <c r="D29" s="124">
        <v>10.58</v>
      </c>
      <c r="E29" s="135"/>
      <c r="F29" s="135"/>
      <c r="G29" s="135"/>
      <c r="H29" s="135"/>
      <c r="I29" s="135"/>
    </row>
    <row r="30" s="63" customFormat="1" ht="21" customHeight="1" spans="1:9">
      <c r="A30" s="122" t="s">
        <v>87</v>
      </c>
      <c r="B30" s="125" t="s">
        <v>88</v>
      </c>
      <c r="C30" s="126">
        <v>6.51</v>
      </c>
      <c r="D30" s="126">
        <v>6.51</v>
      </c>
      <c r="E30" s="135"/>
      <c r="F30" s="135"/>
      <c r="G30" s="135"/>
      <c r="H30" s="135"/>
      <c r="I30" s="135"/>
    </row>
    <row r="31" s="63" customFormat="1" ht="21" customHeight="1" spans="1:9">
      <c r="A31" s="122" t="s">
        <v>89</v>
      </c>
      <c r="B31" s="125" t="s">
        <v>90</v>
      </c>
      <c r="C31" s="126">
        <v>1.23</v>
      </c>
      <c r="D31" s="126">
        <v>1.23</v>
      </c>
      <c r="E31" s="135"/>
      <c r="F31" s="135"/>
      <c r="G31" s="135"/>
      <c r="H31" s="135"/>
      <c r="I31" s="135"/>
    </row>
    <row r="32" s="63" customFormat="1" ht="21" customHeight="1" spans="1:9">
      <c r="A32" s="122" t="s">
        <v>91</v>
      </c>
      <c r="B32" s="125" t="s">
        <v>92</v>
      </c>
      <c r="C32" s="126">
        <v>1.12</v>
      </c>
      <c r="D32" s="126">
        <v>1.12</v>
      </c>
      <c r="E32" s="135"/>
      <c r="F32" s="135"/>
      <c r="G32" s="135"/>
      <c r="H32" s="135"/>
      <c r="I32" s="135"/>
    </row>
    <row r="33" s="63" customFormat="1" ht="21" customHeight="1" spans="1:9">
      <c r="A33" s="122" t="s">
        <v>93</v>
      </c>
      <c r="B33" s="125" t="s">
        <v>94</v>
      </c>
      <c r="C33" s="126">
        <v>1.72</v>
      </c>
      <c r="D33" s="126">
        <v>1.72</v>
      </c>
      <c r="E33" s="135"/>
      <c r="F33" s="135"/>
      <c r="G33" s="135"/>
      <c r="H33" s="135"/>
      <c r="I33" s="135"/>
    </row>
    <row r="34" s="63" customFormat="1" ht="21" customHeight="1" spans="1:9">
      <c r="A34" s="122" t="s">
        <v>95</v>
      </c>
      <c r="B34" s="123" t="s">
        <v>96</v>
      </c>
      <c r="C34" s="126">
        <v>0.76</v>
      </c>
      <c r="D34" s="126">
        <v>0.76</v>
      </c>
      <c r="E34" s="135"/>
      <c r="F34" s="135"/>
      <c r="G34" s="135"/>
      <c r="H34" s="135"/>
      <c r="I34" s="135"/>
    </row>
    <row r="35" s="63" customFormat="1" ht="21" customHeight="1" spans="1:9">
      <c r="A35" s="122" t="s">
        <v>97</v>
      </c>
      <c r="B35" s="125" t="s">
        <v>98</v>
      </c>
      <c r="C35" s="126">
        <v>0.76</v>
      </c>
      <c r="D35" s="126">
        <v>0.76</v>
      </c>
      <c r="E35" s="135"/>
      <c r="F35" s="135"/>
      <c r="G35" s="135"/>
      <c r="H35" s="135"/>
      <c r="I35" s="135"/>
    </row>
    <row r="36" s="63" customFormat="1" ht="21" customHeight="1" spans="1:9">
      <c r="A36" s="122" t="s">
        <v>99</v>
      </c>
      <c r="B36" s="123" t="s">
        <v>100</v>
      </c>
      <c r="C36" s="126">
        <v>9.52</v>
      </c>
      <c r="D36" s="126">
        <v>9.52</v>
      </c>
      <c r="E36" s="135"/>
      <c r="F36" s="135"/>
      <c r="G36" s="135"/>
      <c r="H36" s="135"/>
      <c r="I36" s="135"/>
    </row>
    <row r="37" s="63" customFormat="1" ht="21" customHeight="1" spans="1:9">
      <c r="A37" s="122" t="s">
        <v>101</v>
      </c>
      <c r="B37" s="123" t="s">
        <v>102</v>
      </c>
      <c r="C37" s="126">
        <v>9.52</v>
      </c>
      <c r="D37" s="126">
        <v>9.52</v>
      </c>
      <c r="E37" s="135"/>
      <c r="F37" s="135"/>
      <c r="G37" s="135"/>
      <c r="H37" s="135"/>
      <c r="I37" s="135"/>
    </row>
    <row r="38" s="63" customFormat="1" ht="21" customHeight="1" spans="1:9">
      <c r="A38" s="122" t="s">
        <v>103</v>
      </c>
      <c r="B38" s="125" t="s">
        <v>104</v>
      </c>
      <c r="C38" s="126">
        <v>9.52</v>
      </c>
      <c r="D38" s="126">
        <v>9.52</v>
      </c>
      <c r="E38" s="135"/>
      <c r="F38" s="135"/>
      <c r="G38" s="135"/>
      <c r="H38" s="135"/>
      <c r="I38" s="135"/>
    </row>
    <row r="39" s="63" customFormat="1" ht="21" customHeight="1" spans="1:9">
      <c r="A39" s="122" t="s">
        <v>105</v>
      </c>
      <c r="B39" s="123" t="s">
        <v>106</v>
      </c>
      <c r="C39" s="124">
        <v>0.08</v>
      </c>
      <c r="D39" s="124">
        <v>0.08</v>
      </c>
      <c r="E39" s="135"/>
      <c r="F39" s="135"/>
      <c r="G39" s="135"/>
      <c r="H39" s="135"/>
      <c r="I39" s="135"/>
    </row>
    <row r="40" s="63" customFormat="1" ht="21" customHeight="1" spans="1:9">
      <c r="A40" s="122" t="s">
        <v>107</v>
      </c>
      <c r="B40" s="123" t="s">
        <v>108</v>
      </c>
      <c r="C40" s="124">
        <v>0.08</v>
      </c>
      <c r="D40" s="124">
        <v>0.08</v>
      </c>
      <c r="E40" s="135"/>
      <c r="F40" s="135"/>
      <c r="G40" s="135"/>
      <c r="H40" s="135"/>
      <c r="I40" s="135"/>
    </row>
    <row r="41" s="63" customFormat="1" ht="21" customHeight="1" spans="1:9">
      <c r="A41" s="122" t="s">
        <v>109</v>
      </c>
      <c r="B41" s="127" t="s">
        <v>110</v>
      </c>
      <c r="C41" s="128">
        <v>0.08</v>
      </c>
      <c r="D41" s="128">
        <v>0.08</v>
      </c>
      <c r="E41" s="135"/>
      <c r="F41" s="135"/>
      <c r="G41" s="135"/>
      <c r="H41" s="135"/>
      <c r="I41" s="135"/>
    </row>
    <row r="42" s="63" customFormat="1" ht="21" customHeight="1" spans="1:9">
      <c r="A42" s="35" t="s">
        <v>111</v>
      </c>
      <c r="B42" s="175" t="s">
        <v>112</v>
      </c>
      <c r="C42" s="136"/>
      <c r="D42" s="136"/>
      <c r="E42" s="135"/>
      <c r="F42" s="135"/>
      <c r="G42" s="135"/>
      <c r="H42" s="135"/>
      <c r="I42" s="135"/>
    </row>
    <row r="43" ht="21" customHeight="1" spans="1:9">
      <c r="A43" s="38" t="s">
        <v>113</v>
      </c>
      <c r="C43" s="62"/>
      <c r="D43" s="62"/>
      <c r="E43" s="62"/>
      <c r="F43" s="62"/>
      <c r="G43" s="62"/>
      <c r="H43" s="62"/>
      <c r="I43" s="62"/>
    </row>
    <row r="44" ht="21" customHeight="1" spans="1:9">
      <c r="A44" s="38" t="s">
        <v>32</v>
      </c>
      <c r="C44" s="62"/>
      <c r="D44" s="62"/>
      <c r="E44" s="62"/>
      <c r="F44" s="62"/>
      <c r="G44" s="62"/>
      <c r="H44" s="62"/>
      <c r="I44" s="62"/>
    </row>
    <row r="45" ht="21" customHeight="1" spans="3:9">
      <c r="C45" s="62"/>
      <c r="D45" s="62"/>
      <c r="E45" s="62"/>
      <c r="F45" s="62"/>
      <c r="G45" s="62"/>
      <c r="H45" s="62"/>
      <c r="I45" s="62"/>
    </row>
    <row r="46" ht="21" customHeight="1" spans="3:9">
      <c r="C46" s="62"/>
      <c r="D46" s="62"/>
      <c r="E46" s="62"/>
      <c r="F46" s="62"/>
      <c r="G46" s="62"/>
      <c r="H46" s="62"/>
      <c r="I46" s="62"/>
    </row>
    <row r="47" ht="21" customHeight="1" spans="3:9">
      <c r="C47" s="62"/>
      <c r="D47" s="62"/>
      <c r="E47" s="62"/>
      <c r="F47" s="62"/>
      <c r="G47" s="62"/>
      <c r="H47" s="62"/>
      <c r="I47" s="62"/>
    </row>
    <row r="48" ht="21" customHeight="1" spans="3:9">
      <c r="C48" s="62"/>
      <c r="D48" s="62"/>
      <c r="E48" s="62"/>
      <c r="F48" s="62"/>
      <c r="G48" s="62"/>
      <c r="H48" s="62"/>
      <c r="I48" s="62"/>
    </row>
    <row r="49" ht="21" customHeight="1" spans="3:9">
      <c r="C49" s="62"/>
      <c r="D49" s="62"/>
      <c r="E49" s="62"/>
      <c r="F49" s="62"/>
      <c r="G49" s="62"/>
      <c r="H49" s="62"/>
      <c r="I49" s="62"/>
    </row>
    <row r="50" ht="21" customHeight="1" spans="3:9">
      <c r="C50" s="62"/>
      <c r="D50" s="62"/>
      <c r="E50" s="62"/>
      <c r="F50" s="62"/>
      <c r="G50" s="62"/>
      <c r="H50" s="62"/>
      <c r="I50" s="62"/>
    </row>
    <row r="51" ht="21" customHeight="1" spans="3:9">
      <c r="C51" s="62"/>
      <c r="D51" s="62"/>
      <c r="E51" s="62"/>
      <c r="F51" s="62"/>
      <c r="G51" s="62"/>
      <c r="H51" s="62"/>
      <c r="I51" s="62"/>
    </row>
    <row r="52" ht="21" customHeight="1" spans="3:9">
      <c r="C52" s="62"/>
      <c r="D52" s="62"/>
      <c r="E52" s="62"/>
      <c r="F52" s="62"/>
      <c r="G52" s="62"/>
      <c r="H52" s="62"/>
      <c r="I52" s="62"/>
    </row>
    <row r="53" ht="21" customHeight="1" spans="3:9">
      <c r="C53" s="62"/>
      <c r="D53" s="62"/>
      <c r="E53" s="62"/>
      <c r="F53" s="62"/>
      <c r="G53" s="62"/>
      <c r="H53" s="62"/>
      <c r="I53" s="62"/>
    </row>
    <row r="54" ht="21" customHeight="1" spans="3:9">
      <c r="C54" s="62"/>
      <c r="D54" s="62"/>
      <c r="E54" s="62"/>
      <c r="F54" s="62"/>
      <c r="G54" s="62"/>
      <c r="H54" s="62"/>
      <c r="I54" s="62"/>
    </row>
    <row r="55" ht="21" customHeight="1" spans="3:9">
      <c r="C55" s="62"/>
      <c r="D55" s="62"/>
      <c r="E55" s="62"/>
      <c r="F55" s="62"/>
      <c r="G55" s="62"/>
      <c r="H55" s="62"/>
      <c r="I55" s="62"/>
    </row>
    <row r="56" ht="21" customHeight="1" spans="3:9">
      <c r="C56" s="62"/>
      <c r="D56" s="62"/>
      <c r="E56" s="62"/>
      <c r="F56" s="62"/>
      <c r="G56" s="62"/>
      <c r="H56" s="62"/>
      <c r="I56" s="62"/>
    </row>
    <row r="57" ht="21" customHeight="1" spans="3:9">
      <c r="C57" s="62"/>
      <c r="D57" s="62"/>
      <c r="E57" s="62"/>
      <c r="F57" s="62"/>
      <c r="G57" s="62"/>
      <c r="H57" s="62"/>
      <c r="I57" s="62"/>
    </row>
    <row r="58" spans="3:9">
      <c r="C58" s="62"/>
      <c r="D58" s="62"/>
      <c r="E58" s="62"/>
      <c r="F58" s="62"/>
      <c r="G58" s="62"/>
      <c r="H58" s="62"/>
      <c r="I58" s="62"/>
    </row>
    <row r="59" spans="3:9">
      <c r="C59" s="62"/>
      <c r="D59" s="62"/>
      <c r="E59" s="62"/>
      <c r="F59" s="62"/>
      <c r="G59" s="62"/>
      <c r="H59" s="62"/>
      <c r="I59" s="62"/>
    </row>
    <row r="60" spans="3:9">
      <c r="C60" s="62"/>
      <c r="D60" s="62"/>
      <c r="E60" s="62"/>
      <c r="F60" s="62"/>
      <c r="G60" s="62"/>
      <c r="H60" s="62"/>
      <c r="I60" s="62"/>
    </row>
    <row r="61" spans="3:9">
      <c r="C61" s="62"/>
      <c r="D61" s="62"/>
      <c r="E61" s="62"/>
      <c r="F61" s="62"/>
      <c r="G61" s="62"/>
      <c r="H61" s="62"/>
      <c r="I61" s="62"/>
    </row>
    <row r="62" spans="3:9">
      <c r="C62" s="62"/>
      <c r="D62" s="62"/>
      <c r="E62" s="62"/>
      <c r="F62" s="62"/>
      <c r="G62" s="62"/>
      <c r="H62" s="62"/>
      <c r="I62" s="62"/>
    </row>
    <row r="63" spans="3:9">
      <c r="C63" s="62"/>
      <c r="D63" s="62"/>
      <c r="E63" s="62"/>
      <c r="F63" s="62"/>
      <c r="G63" s="62"/>
      <c r="H63" s="62"/>
      <c r="I63" s="62"/>
    </row>
    <row r="64" spans="3:9">
      <c r="C64" s="62"/>
      <c r="D64" s="62"/>
      <c r="E64" s="62"/>
      <c r="F64" s="62"/>
      <c r="G64" s="62"/>
      <c r="H64" s="62"/>
      <c r="I64" s="62"/>
    </row>
    <row r="65" spans="3:9">
      <c r="C65" s="62"/>
      <c r="D65" s="62"/>
      <c r="E65" s="62"/>
      <c r="F65" s="62"/>
      <c r="G65" s="62"/>
      <c r="H65" s="62"/>
      <c r="I65" s="62"/>
    </row>
    <row r="66" spans="3:9">
      <c r="C66" s="62"/>
      <c r="D66" s="62"/>
      <c r="E66" s="62"/>
      <c r="F66" s="62"/>
      <c r="G66" s="62"/>
      <c r="H66" s="62"/>
      <c r="I66" s="62"/>
    </row>
    <row r="67" spans="3:9">
      <c r="C67" s="62"/>
      <c r="D67" s="62"/>
      <c r="E67" s="62"/>
      <c r="F67" s="62"/>
      <c r="G67" s="62"/>
      <c r="H67" s="62"/>
      <c r="I67" s="62"/>
    </row>
    <row r="68" spans="3:9">
      <c r="C68" s="62"/>
      <c r="D68" s="62"/>
      <c r="E68" s="62"/>
      <c r="F68" s="62"/>
      <c r="G68" s="62"/>
      <c r="H68" s="62"/>
      <c r="I68" s="62"/>
    </row>
    <row r="69" spans="3:9">
      <c r="C69" s="62"/>
      <c r="D69" s="62"/>
      <c r="E69" s="62"/>
      <c r="F69" s="62"/>
      <c r="G69" s="62"/>
      <c r="H69" s="62"/>
      <c r="I69" s="62"/>
    </row>
    <row r="70" spans="3:9">
      <c r="C70" s="62"/>
      <c r="D70" s="62"/>
      <c r="E70" s="62"/>
      <c r="F70" s="62"/>
      <c r="G70" s="62"/>
      <c r="H70" s="62"/>
      <c r="I70" s="62"/>
    </row>
    <row r="71" spans="3:9">
      <c r="C71" s="62"/>
      <c r="D71" s="62"/>
      <c r="E71" s="62"/>
      <c r="F71" s="62"/>
      <c r="G71" s="62"/>
      <c r="H71" s="62"/>
      <c r="I71" s="62"/>
    </row>
    <row r="72" spans="3:9">
      <c r="C72" s="62"/>
      <c r="D72" s="62"/>
      <c r="E72" s="62"/>
      <c r="F72" s="62"/>
      <c r="G72" s="62"/>
      <c r="H72" s="62"/>
      <c r="I72" s="62"/>
    </row>
    <row r="73" spans="3:9">
      <c r="C73" s="62"/>
      <c r="D73" s="62"/>
      <c r="E73" s="62"/>
      <c r="F73" s="62"/>
      <c r="G73" s="62"/>
      <c r="H73" s="62"/>
      <c r="I73" s="62"/>
    </row>
    <row r="74" spans="3:9">
      <c r="C74" s="62"/>
      <c r="D74" s="62"/>
      <c r="E74" s="62"/>
      <c r="F74" s="62"/>
      <c r="G74" s="62"/>
      <c r="H74" s="62"/>
      <c r="I74" s="62"/>
    </row>
    <row r="75" spans="3:9">
      <c r="C75" s="62"/>
      <c r="D75" s="62"/>
      <c r="E75" s="62"/>
      <c r="F75" s="62"/>
      <c r="G75" s="62"/>
      <c r="H75" s="62"/>
      <c r="I75" s="62"/>
    </row>
    <row r="76" spans="3:9">
      <c r="C76" s="62"/>
      <c r="D76" s="62"/>
      <c r="E76" s="62"/>
      <c r="F76" s="62"/>
      <c r="G76" s="62"/>
      <c r="H76" s="62"/>
      <c r="I76" s="62"/>
    </row>
    <row r="77" spans="3:9">
      <c r="C77" s="62"/>
      <c r="D77" s="62"/>
      <c r="E77" s="62"/>
      <c r="F77" s="62"/>
      <c r="G77" s="62"/>
      <c r="H77" s="62"/>
      <c r="I77" s="62"/>
    </row>
    <row r="78" spans="3:9">
      <c r="C78" s="62"/>
      <c r="D78" s="62"/>
      <c r="E78" s="62"/>
      <c r="F78" s="62"/>
      <c r="G78" s="62"/>
      <c r="H78" s="62"/>
      <c r="I78" s="62"/>
    </row>
    <row r="79" spans="3:9">
      <c r="C79" s="62"/>
      <c r="D79" s="62"/>
      <c r="E79" s="62"/>
      <c r="F79" s="62"/>
      <c r="G79" s="62"/>
      <c r="H79" s="62"/>
      <c r="I79" s="62"/>
    </row>
    <row r="80" spans="3:9">
      <c r="C80" s="62"/>
      <c r="D80" s="62"/>
      <c r="E80" s="62"/>
      <c r="F80" s="62"/>
      <c r="G80" s="62"/>
      <c r="H80" s="62"/>
      <c r="I80" s="62"/>
    </row>
    <row r="81" spans="3:9">
      <c r="C81" s="62"/>
      <c r="D81" s="62"/>
      <c r="E81" s="62"/>
      <c r="F81" s="62"/>
      <c r="G81" s="62"/>
      <c r="H81" s="62"/>
      <c r="I81" s="62"/>
    </row>
    <row r="82" spans="3:9">
      <c r="C82" s="62"/>
      <c r="D82" s="62"/>
      <c r="E82" s="62"/>
      <c r="F82" s="62"/>
      <c r="G82" s="62"/>
      <c r="H82" s="62"/>
      <c r="I82" s="62"/>
    </row>
    <row r="83" spans="3:9">
      <c r="C83" s="62"/>
      <c r="D83" s="62"/>
      <c r="E83" s="62"/>
      <c r="F83" s="62"/>
      <c r="G83" s="62"/>
      <c r="H83" s="62"/>
      <c r="I83" s="62"/>
    </row>
    <row r="84" spans="3:9">
      <c r="C84" s="62"/>
      <c r="D84" s="62"/>
      <c r="E84" s="62"/>
      <c r="F84" s="62"/>
      <c r="G84" s="62"/>
      <c r="H84" s="62"/>
      <c r="I84" s="62"/>
    </row>
    <row r="85" spans="3:9">
      <c r="C85" s="62"/>
      <c r="D85" s="62"/>
      <c r="E85" s="62"/>
      <c r="F85" s="62"/>
      <c r="G85" s="62"/>
      <c r="H85" s="62"/>
      <c r="I85" s="62"/>
    </row>
    <row r="86" spans="3:9">
      <c r="C86" s="62"/>
      <c r="D86" s="62"/>
      <c r="E86" s="62"/>
      <c r="F86" s="62"/>
      <c r="G86" s="62"/>
      <c r="H86" s="62"/>
      <c r="I86" s="62"/>
    </row>
    <row r="87" spans="3:9">
      <c r="C87" s="62"/>
      <c r="D87" s="62"/>
      <c r="E87" s="62"/>
      <c r="F87" s="62"/>
      <c r="G87" s="62"/>
      <c r="H87" s="62"/>
      <c r="I87" s="62"/>
    </row>
    <row r="88" spans="3:9">
      <c r="C88" s="62"/>
      <c r="D88" s="62"/>
      <c r="E88" s="62"/>
      <c r="F88" s="62"/>
      <c r="G88" s="62"/>
      <c r="H88" s="62"/>
      <c r="I88" s="62"/>
    </row>
    <row r="89" spans="3:9">
      <c r="C89" s="62"/>
      <c r="D89" s="62"/>
      <c r="E89" s="62"/>
      <c r="F89" s="62"/>
      <c r="G89" s="62"/>
      <c r="H89" s="62"/>
      <c r="I89" s="62"/>
    </row>
    <row r="90" spans="3:9">
      <c r="C90" s="62"/>
      <c r="D90" s="62"/>
      <c r="E90" s="62"/>
      <c r="F90" s="62"/>
      <c r="G90" s="62"/>
      <c r="H90" s="62"/>
      <c r="I90" s="62"/>
    </row>
    <row r="91" spans="3:9">
      <c r="C91" s="62"/>
      <c r="D91" s="62"/>
      <c r="E91" s="62"/>
      <c r="F91" s="62"/>
      <c r="G91" s="62"/>
      <c r="H91" s="62"/>
      <c r="I91" s="62"/>
    </row>
    <row r="92" spans="3:9">
      <c r="C92" s="62"/>
      <c r="D92" s="62"/>
      <c r="E92" s="62"/>
      <c r="F92" s="62"/>
      <c r="G92" s="62"/>
      <c r="H92" s="62"/>
      <c r="I92" s="62"/>
    </row>
    <row r="93" spans="3:9">
      <c r="C93" s="62"/>
      <c r="D93" s="62"/>
      <c r="E93" s="62"/>
      <c r="F93" s="62"/>
      <c r="G93" s="62"/>
      <c r="H93" s="62"/>
      <c r="I93" s="62"/>
    </row>
    <row r="94" spans="3:9">
      <c r="C94" s="62"/>
      <c r="D94" s="62"/>
      <c r="E94" s="62"/>
      <c r="F94" s="62"/>
      <c r="G94" s="62"/>
      <c r="H94" s="62"/>
      <c r="I94" s="62"/>
    </row>
    <row r="95" spans="3:9">
      <c r="C95" s="62"/>
      <c r="D95" s="62"/>
      <c r="E95" s="62"/>
      <c r="F95" s="62"/>
      <c r="G95" s="62"/>
      <c r="H95" s="62"/>
      <c r="I95" s="62"/>
    </row>
    <row r="96" spans="3:9">
      <c r="C96" s="62"/>
      <c r="D96" s="62"/>
      <c r="E96" s="62"/>
      <c r="F96" s="62"/>
      <c r="G96" s="62"/>
      <c r="H96" s="62"/>
      <c r="I96" s="62"/>
    </row>
    <row r="97" spans="3:9">
      <c r="C97" s="62"/>
      <c r="D97" s="62"/>
      <c r="E97" s="62"/>
      <c r="F97" s="62"/>
      <c r="G97" s="62"/>
      <c r="H97" s="62"/>
      <c r="I97" s="62"/>
    </row>
    <row r="98" spans="3:9">
      <c r="C98" s="62"/>
      <c r="D98" s="62"/>
      <c r="E98" s="62"/>
      <c r="F98" s="62"/>
      <c r="G98" s="62"/>
      <c r="H98" s="62"/>
      <c r="I98" s="62"/>
    </row>
    <row r="99" spans="3:9">
      <c r="C99" s="62"/>
      <c r="D99" s="62"/>
      <c r="E99" s="62"/>
      <c r="F99" s="62"/>
      <c r="G99" s="62"/>
      <c r="H99" s="62"/>
      <c r="I99" s="62"/>
    </row>
    <row r="100" spans="3:9">
      <c r="C100" s="62"/>
      <c r="D100" s="62"/>
      <c r="E100" s="62"/>
      <c r="F100" s="62"/>
      <c r="G100" s="62"/>
      <c r="H100" s="62"/>
      <c r="I100" s="62"/>
    </row>
    <row r="101" spans="3:9">
      <c r="C101" s="62"/>
      <c r="D101" s="62"/>
      <c r="E101" s="62"/>
      <c r="F101" s="62"/>
      <c r="G101" s="62"/>
      <c r="H101" s="62"/>
      <c r="I101" s="62"/>
    </row>
    <row r="102" spans="3:9">
      <c r="C102" s="62"/>
      <c r="D102" s="62"/>
      <c r="E102" s="62"/>
      <c r="F102" s="62"/>
      <c r="G102" s="62"/>
      <c r="H102" s="62"/>
      <c r="I102" s="62"/>
    </row>
    <row r="103" spans="3:9">
      <c r="C103" s="62"/>
      <c r="D103" s="62"/>
      <c r="E103" s="62"/>
      <c r="F103" s="62"/>
      <c r="G103" s="62"/>
      <c r="H103" s="62"/>
      <c r="I103" s="62"/>
    </row>
    <row r="104" spans="3:9">
      <c r="C104" s="62"/>
      <c r="D104" s="62"/>
      <c r="E104" s="62"/>
      <c r="F104" s="62"/>
      <c r="G104" s="62"/>
      <c r="H104" s="62"/>
      <c r="I104" s="62"/>
    </row>
    <row r="105" spans="3:9">
      <c r="C105" s="62"/>
      <c r="D105" s="62"/>
      <c r="E105" s="62"/>
      <c r="F105" s="62"/>
      <c r="G105" s="62"/>
      <c r="H105" s="62"/>
      <c r="I105" s="62"/>
    </row>
    <row r="106" spans="3:9">
      <c r="C106" s="62"/>
      <c r="D106" s="62"/>
      <c r="E106" s="62"/>
      <c r="F106" s="62"/>
      <c r="G106" s="62"/>
      <c r="H106" s="62"/>
      <c r="I106" s="62"/>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N24" sqref="N24"/>
    </sheetView>
  </sheetViews>
  <sheetFormatPr defaultColWidth="9" defaultRowHeight="11.25" outlineLevelCol="7"/>
  <cols>
    <col min="1" max="1" width="14" style="112" customWidth="1"/>
    <col min="2" max="2" width="31.3333333333333" style="1" customWidth="1"/>
    <col min="3" max="3" width="21.5" style="1" customWidth="1"/>
    <col min="4" max="4" width="18.5" style="1" customWidth="1"/>
    <col min="5" max="5" width="21"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114</v>
      </c>
      <c r="B1" s="2"/>
      <c r="C1" s="2"/>
      <c r="D1" s="2"/>
      <c r="E1" s="2"/>
      <c r="F1" s="2"/>
      <c r="G1" s="2"/>
      <c r="H1" s="2"/>
    </row>
    <row r="2" ht="13.5" spans="1:8">
      <c r="A2" s="3"/>
      <c r="B2" s="113"/>
      <c r="C2" s="113"/>
      <c r="D2" s="113"/>
      <c r="E2" s="113"/>
      <c r="F2" s="113"/>
      <c r="G2" s="113"/>
      <c r="H2" s="43" t="s">
        <v>115</v>
      </c>
    </row>
    <row r="3" ht="14.25" spans="1:8">
      <c r="A3" s="22" t="s">
        <v>3</v>
      </c>
      <c r="B3" s="22"/>
      <c r="C3" s="113"/>
      <c r="D3" s="113"/>
      <c r="E3" s="114"/>
      <c r="F3" s="113"/>
      <c r="G3" s="113"/>
      <c r="H3" s="43" t="s">
        <v>4</v>
      </c>
    </row>
    <row r="4" s="63" customFormat="1" ht="21.75" customHeight="1" spans="1:8">
      <c r="A4" s="115" t="s">
        <v>7</v>
      </c>
      <c r="B4" s="116" t="s">
        <v>35</v>
      </c>
      <c r="C4" s="117" t="s">
        <v>25</v>
      </c>
      <c r="D4" s="117" t="s">
        <v>116</v>
      </c>
      <c r="E4" s="117" t="s">
        <v>117</v>
      </c>
      <c r="F4" s="117" t="s">
        <v>118</v>
      </c>
      <c r="G4" s="117" t="s">
        <v>119</v>
      </c>
      <c r="H4" s="117" t="s">
        <v>120</v>
      </c>
    </row>
    <row r="5" s="63" customFormat="1" ht="17.25" customHeight="1" spans="1:8">
      <c r="A5" s="117" t="s">
        <v>42</v>
      </c>
      <c r="B5" s="117" t="s">
        <v>43</v>
      </c>
      <c r="C5" s="118"/>
      <c r="D5" s="118"/>
      <c r="E5" s="118"/>
      <c r="F5" s="118"/>
      <c r="G5" s="118"/>
      <c r="H5" s="118"/>
    </row>
    <row r="6" s="63" customFormat="1" ht="21" customHeight="1" spans="1:8">
      <c r="A6" s="118"/>
      <c r="B6" s="118" t="s">
        <v>35</v>
      </c>
      <c r="C6" s="118"/>
      <c r="D6" s="118"/>
      <c r="E6" s="118"/>
      <c r="F6" s="118"/>
      <c r="G6" s="118"/>
      <c r="H6" s="118"/>
    </row>
    <row r="7" s="63" customFormat="1" ht="21" customHeight="1" spans="1:8">
      <c r="A7" s="119"/>
      <c r="B7" s="119" t="s">
        <v>35</v>
      </c>
      <c r="C7" s="119"/>
      <c r="D7" s="119"/>
      <c r="E7" s="119"/>
      <c r="F7" s="119"/>
      <c r="G7" s="119"/>
      <c r="H7" s="119"/>
    </row>
    <row r="8" s="63" customFormat="1" ht="21" customHeight="1" spans="1:8">
      <c r="A8" s="120" t="s">
        <v>30</v>
      </c>
      <c r="B8" s="121"/>
      <c r="C8" s="78">
        <v>554.84</v>
      </c>
      <c r="D8" s="78">
        <v>241.17</v>
      </c>
      <c r="E8" s="78">
        <v>313.67</v>
      </c>
      <c r="F8" s="105"/>
      <c r="G8" s="105"/>
      <c r="H8" s="105"/>
    </row>
    <row r="9" s="63" customFormat="1" ht="21" customHeight="1" spans="1:8">
      <c r="A9" s="122" t="s">
        <v>45</v>
      </c>
      <c r="B9" s="123" t="s">
        <v>46</v>
      </c>
      <c r="C9" s="124">
        <v>434.68</v>
      </c>
      <c r="D9" s="124">
        <v>163.03</v>
      </c>
      <c r="E9" s="124">
        <v>271.65</v>
      </c>
      <c r="F9" s="105"/>
      <c r="G9" s="105"/>
      <c r="H9" s="105"/>
    </row>
    <row r="10" s="63" customFormat="1" ht="21" customHeight="1" spans="1:8">
      <c r="A10" s="122" t="s">
        <v>47</v>
      </c>
      <c r="B10" s="123" t="s">
        <v>48</v>
      </c>
      <c r="C10" s="124">
        <v>434.68</v>
      </c>
      <c r="D10" s="124">
        <v>163.03</v>
      </c>
      <c r="E10" s="124">
        <v>271.65</v>
      </c>
      <c r="F10" s="105"/>
      <c r="G10" s="105"/>
      <c r="H10" s="105"/>
    </row>
    <row r="11" s="63" customFormat="1" ht="21" customHeight="1" spans="1:8">
      <c r="A11" s="122" t="s">
        <v>49</v>
      </c>
      <c r="B11" s="125" t="s">
        <v>50</v>
      </c>
      <c r="C11" s="126">
        <v>133.73</v>
      </c>
      <c r="D11" s="126">
        <v>133.73</v>
      </c>
      <c r="E11" s="126">
        <v>0</v>
      </c>
      <c r="F11" s="105"/>
      <c r="G11" s="105"/>
      <c r="H11" s="105"/>
    </row>
    <row r="12" s="63" customFormat="1" ht="21" customHeight="1" spans="1:8">
      <c r="A12" s="122" t="s">
        <v>51</v>
      </c>
      <c r="B12" s="125" t="s">
        <v>52</v>
      </c>
      <c r="C12" s="126">
        <v>257.65</v>
      </c>
      <c r="D12" s="126">
        <v>0</v>
      </c>
      <c r="E12" s="126">
        <v>257.65</v>
      </c>
      <c r="F12" s="105"/>
      <c r="G12" s="105"/>
      <c r="H12" s="105"/>
    </row>
    <row r="13" s="63" customFormat="1" ht="21" customHeight="1" spans="1:8">
      <c r="A13" s="122" t="s">
        <v>53</v>
      </c>
      <c r="B13" s="125" t="s">
        <v>54</v>
      </c>
      <c r="C13" s="126">
        <v>29.3</v>
      </c>
      <c r="D13" s="126">
        <v>29.3</v>
      </c>
      <c r="E13" s="126">
        <v>0</v>
      </c>
      <c r="F13" s="105"/>
      <c r="G13" s="105"/>
      <c r="H13" s="105"/>
    </row>
    <row r="14" s="63" customFormat="1" ht="21" customHeight="1" spans="1:8">
      <c r="A14" s="122" t="s">
        <v>55</v>
      </c>
      <c r="B14" s="125" t="s">
        <v>56</v>
      </c>
      <c r="C14" s="126">
        <v>14</v>
      </c>
      <c r="D14" s="126">
        <v>0</v>
      </c>
      <c r="E14" s="126">
        <v>14</v>
      </c>
      <c r="F14" s="105"/>
      <c r="G14" s="105"/>
      <c r="H14" s="105"/>
    </row>
    <row r="15" s="63" customFormat="1" ht="21" customHeight="1" spans="1:8">
      <c r="A15" s="122" t="s">
        <v>57</v>
      </c>
      <c r="B15" s="123" t="s">
        <v>58</v>
      </c>
      <c r="C15" s="124">
        <v>41.94</v>
      </c>
      <c r="D15" s="124">
        <v>0</v>
      </c>
      <c r="E15" s="124">
        <v>41.94</v>
      </c>
      <c r="F15" s="105"/>
      <c r="G15" s="105"/>
      <c r="H15" s="105"/>
    </row>
    <row r="16" s="63" customFormat="1" ht="21" customHeight="1" spans="1:8">
      <c r="A16" s="122" t="s">
        <v>59</v>
      </c>
      <c r="B16" s="123" t="s">
        <v>60</v>
      </c>
      <c r="C16" s="124">
        <v>41.94</v>
      </c>
      <c r="D16" s="124">
        <v>0</v>
      </c>
      <c r="E16" s="124">
        <v>41.94</v>
      </c>
      <c r="F16" s="105"/>
      <c r="G16" s="105"/>
      <c r="H16" s="105"/>
    </row>
    <row r="17" s="63" customFormat="1" ht="21" customHeight="1" spans="1:8">
      <c r="A17" s="122" t="s">
        <v>61</v>
      </c>
      <c r="B17" s="125" t="s">
        <v>62</v>
      </c>
      <c r="C17" s="126">
        <v>41.94</v>
      </c>
      <c r="D17" s="126">
        <v>0</v>
      </c>
      <c r="E17" s="126">
        <v>41.94</v>
      </c>
      <c r="F17" s="105"/>
      <c r="G17" s="105"/>
      <c r="H17" s="105"/>
    </row>
    <row r="18" s="63" customFormat="1" ht="21" customHeight="1" spans="1:8">
      <c r="A18" s="122" t="s">
        <v>63</v>
      </c>
      <c r="B18" s="123" t="s">
        <v>64</v>
      </c>
      <c r="C18" s="124">
        <v>57.56</v>
      </c>
      <c r="D18" s="124">
        <v>57.56</v>
      </c>
      <c r="E18" s="124">
        <v>0</v>
      </c>
      <c r="F18" s="105"/>
      <c r="G18" s="105"/>
      <c r="H18" s="105"/>
    </row>
    <row r="19" s="63" customFormat="1" ht="21" customHeight="1" spans="1:8">
      <c r="A19" s="122" t="s">
        <v>65</v>
      </c>
      <c r="B19" s="123" t="s">
        <v>66</v>
      </c>
      <c r="C19" s="124">
        <v>42.17</v>
      </c>
      <c r="D19" s="124">
        <v>42.17</v>
      </c>
      <c r="E19" s="124">
        <v>0</v>
      </c>
      <c r="F19" s="105"/>
      <c r="G19" s="105"/>
      <c r="H19" s="105"/>
    </row>
    <row r="20" s="63" customFormat="1" ht="21" customHeight="1" spans="1:8">
      <c r="A20" s="122" t="s">
        <v>67</v>
      </c>
      <c r="B20" s="125" t="s">
        <v>68</v>
      </c>
      <c r="C20" s="126">
        <v>16.14</v>
      </c>
      <c r="D20" s="126">
        <v>16.14</v>
      </c>
      <c r="E20" s="126">
        <v>0</v>
      </c>
      <c r="F20" s="105"/>
      <c r="G20" s="105"/>
      <c r="H20" s="105"/>
    </row>
    <row r="21" s="63" customFormat="1" ht="21" customHeight="1" spans="1:8">
      <c r="A21" s="122" t="s">
        <v>69</v>
      </c>
      <c r="B21" s="125" t="s">
        <v>70</v>
      </c>
      <c r="C21" s="126">
        <v>15.4</v>
      </c>
      <c r="D21" s="126">
        <v>15.4</v>
      </c>
      <c r="E21" s="126">
        <v>0</v>
      </c>
      <c r="F21" s="105"/>
      <c r="G21" s="105"/>
      <c r="H21" s="105"/>
    </row>
    <row r="22" s="63" customFormat="1" ht="21" customHeight="1" spans="1:8">
      <c r="A22" s="122" t="s">
        <v>71</v>
      </c>
      <c r="B22" s="125" t="s">
        <v>72</v>
      </c>
      <c r="C22" s="126">
        <v>6.16</v>
      </c>
      <c r="D22" s="126">
        <v>6.16</v>
      </c>
      <c r="E22" s="126">
        <v>0</v>
      </c>
      <c r="F22" s="105"/>
      <c r="G22" s="105"/>
      <c r="H22" s="105"/>
    </row>
    <row r="23" s="63" customFormat="1" ht="21" customHeight="1" spans="1:8">
      <c r="A23" s="122" t="s">
        <v>73</v>
      </c>
      <c r="B23" s="125" t="s">
        <v>74</v>
      </c>
      <c r="C23" s="126">
        <v>4.47</v>
      </c>
      <c r="D23" s="126">
        <v>4.47</v>
      </c>
      <c r="E23" s="126">
        <v>0</v>
      </c>
      <c r="F23" s="105"/>
      <c r="G23" s="105"/>
      <c r="H23" s="105"/>
    </row>
    <row r="24" s="63" customFormat="1" ht="21" customHeight="1" spans="1:8">
      <c r="A24" s="122" t="s">
        <v>75</v>
      </c>
      <c r="B24" s="123" t="s">
        <v>76</v>
      </c>
      <c r="C24" s="124">
        <v>15.33</v>
      </c>
      <c r="D24" s="124">
        <v>15.33</v>
      </c>
      <c r="E24" s="124">
        <v>0</v>
      </c>
      <c r="F24" s="105"/>
      <c r="G24" s="105"/>
      <c r="H24" s="105"/>
    </row>
    <row r="25" s="63" customFormat="1" ht="21" customHeight="1" spans="1:8">
      <c r="A25" s="122" t="s">
        <v>77</v>
      </c>
      <c r="B25" s="125" t="s">
        <v>78</v>
      </c>
      <c r="C25" s="126">
        <v>15.33</v>
      </c>
      <c r="D25" s="126">
        <v>15.33</v>
      </c>
      <c r="E25" s="126">
        <v>0</v>
      </c>
      <c r="F25" s="105"/>
      <c r="G25" s="105"/>
      <c r="H25" s="105"/>
    </row>
    <row r="26" s="63" customFormat="1" ht="21" customHeight="1" spans="1:8">
      <c r="A26" s="122" t="s">
        <v>79</v>
      </c>
      <c r="B26" s="123" t="s">
        <v>80</v>
      </c>
      <c r="C26" s="124">
        <v>0.06</v>
      </c>
      <c r="D26" s="124">
        <v>0.06</v>
      </c>
      <c r="E26" s="124">
        <v>0</v>
      </c>
      <c r="F26" s="105"/>
      <c r="G26" s="105"/>
      <c r="H26" s="105"/>
    </row>
    <row r="27" s="63" customFormat="1" ht="21" customHeight="1" spans="1:8">
      <c r="A27" s="122" t="s">
        <v>81</v>
      </c>
      <c r="B27" s="125" t="s">
        <v>82</v>
      </c>
      <c r="C27" s="126">
        <v>0.06</v>
      </c>
      <c r="D27" s="126">
        <v>0.06</v>
      </c>
      <c r="E27" s="126">
        <v>0</v>
      </c>
      <c r="F27" s="105"/>
      <c r="G27" s="105"/>
      <c r="H27" s="105"/>
    </row>
    <row r="28" s="63" customFormat="1" ht="21" customHeight="1" spans="1:8">
      <c r="A28" s="122" t="s">
        <v>83</v>
      </c>
      <c r="B28" s="123" t="s">
        <v>84</v>
      </c>
      <c r="C28" s="124">
        <v>11.34</v>
      </c>
      <c r="D28" s="124">
        <v>11.34</v>
      </c>
      <c r="E28" s="124">
        <v>0</v>
      </c>
      <c r="F28" s="105"/>
      <c r="G28" s="105"/>
      <c r="H28" s="105"/>
    </row>
    <row r="29" s="63" customFormat="1" ht="21" customHeight="1" spans="1:8">
      <c r="A29" s="122" t="s">
        <v>85</v>
      </c>
      <c r="B29" s="123" t="s">
        <v>86</v>
      </c>
      <c r="C29" s="124">
        <v>10.58</v>
      </c>
      <c r="D29" s="124">
        <v>10.58</v>
      </c>
      <c r="E29" s="124">
        <v>0</v>
      </c>
      <c r="F29" s="105"/>
      <c r="G29" s="105"/>
      <c r="H29" s="105"/>
    </row>
    <row r="30" s="63" customFormat="1" ht="21" customHeight="1" spans="1:8">
      <c r="A30" s="122" t="s">
        <v>87</v>
      </c>
      <c r="B30" s="125" t="s">
        <v>88</v>
      </c>
      <c r="C30" s="126">
        <v>6.51</v>
      </c>
      <c r="D30" s="126">
        <v>6.51</v>
      </c>
      <c r="E30" s="126">
        <v>0</v>
      </c>
      <c r="F30" s="105"/>
      <c r="G30" s="105"/>
      <c r="H30" s="105"/>
    </row>
    <row r="31" s="63" customFormat="1" ht="21" customHeight="1" spans="1:8">
      <c r="A31" s="122" t="s">
        <v>89</v>
      </c>
      <c r="B31" s="125" t="s">
        <v>90</v>
      </c>
      <c r="C31" s="126">
        <v>1.23</v>
      </c>
      <c r="D31" s="126">
        <v>1.23</v>
      </c>
      <c r="E31" s="126">
        <v>0</v>
      </c>
      <c r="F31" s="105"/>
      <c r="G31" s="105"/>
      <c r="H31" s="105"/>
    </row>
    <row r="32" s="63" customFormat="1" ht="21" customHeight="1" spans="1:8">
      <c r="A32" s="122" t="s">
        <v>91</v>
      </c>
      <c r="B32" s="125" t="s">
        <v>92</v>
      </c>
      <c r="C32" s="126">
        <v>1.12</v>
      </c>
      <c r="D32" s="126">
        <v>1.12</v>
      </c>
      <c r="E32" s="126">
        <v>0</v>
      </c>
      <c r="F32" s="105"/>
      <c r="G32" s="105"/>
      <c r="H32" s="105"/>
    </row>
    <row r="33" s="63" customFormat="1" ht="21" customHeight="1" spans="1:8">
      <c r="A33" s="122" t="s">
        <v>93</v>
      </c>
      <c r="B33" s="125" t="s">
        <v>94</v>
      </c>
      <c r="C33" s="126">
        <v>1.72</v>
      </c>
      <c r="D33" s="126">
        <v>1.72</v>
      </c>
      <c r="E33" s="126">
        <v>0</v>
      </c>
      <c r="F33" s="105"/>
      <c r="G33" s="105"/>
      <c r="H33" s="105"/>
    </row>
    <row r="34" s="63" customFormat="1" ht="21" customHeight="1" spans="1:8">
      <c r="A34" s="122" t="s">
        <v>95</v>
      </c>
      <c r="B34" s="123" t="s">
        <v>96</v>
      </c>
      <c r="C34" s="124">
        <v>0.76</v>
      </c>
      <c r="D34" s="124">
        <v>0.76</v>
      </c>
      <c r="E34" s="124">
        <v>0</v>
      </c>
      <c r="F34" s="105"/>
      <c r="G34" s="105"/>
      <c r="H34" s="105"/>
    </row>
    <row r="35" s="63" customFormat="1" ht="21" customHeight="1" spans="1:8">
      <c r="A35" s="122" t="s">
        <v>97</v>
      </c>
      <c r="B35" s="125" t="s">
        <v>98</v>
      </c>
      <c r="C35" s="126">
        <v>0.76</v>
      </c>
      <c r="D35" s="126">
        <v>0.76</v>
      </c>
      <c r="E35" s="126">
        <v>0</v>
      </c>
      <c r="F35" s="105"/>
      <c r="G35" s="105"/>
      <c r="H35" s="105"/>
    </row>
    <row r="36" s="63" customFormat="1" ht="21" customHeight="1" spans="1:8">
      <c r="A36" s="122" t="s">
        <v>99</v>
      </c>
      <c r="B36" s="123" t="s">
        <v>100</v>
      </c>
      <c r="C36" s="124">
        <v>9.24</v>
      </c>
      <c r="D36" s="124">
        <v>9.24</v>
      </c>
      <c r="E36" s="124">
        <v>0</v>
      </c>
      <c r="F36" s="105"/>
      <c r="G36" s="105"/>
      <c r="H36" s="105"/>
    </row>
    <row r="37" s="63" customFormat="1" ht="21" customHeight="1" spans="1:8">
      <c r="A37" s="122" t="s">
        <v>101</v>
      </c>
      <c r="B37" s="123" t="s">
        <v>102</v>
      </c>
      <c r="C37" s="124">
        <v>9.24</v>
      </c>
      <c r="D37" s="124">
        <v>9.24</v>
      </c>
      <c r="E37" s="124">
        <v>0</v>
      </c>
      <c r="F37" s="105"/>
      <c r="G37" s="105"/>
      <c r="H37" s="105"/>
    </row>
    <row r="38" s="63" customFormat="1" ht="21" customHeight="1" spans="1:8">
      <c r="A38" s="122" t="s">
        <v>103</v>
      </c>
      <c r="B38" s="125" t="s">
        <v>104</v>
      </c>
      <c r="C38" s="126">
        <v>9.24</v>
      </c>
      <c r="D38" s="126">
        <v>9.24</v>
      </c>
      <c r="E38" s="126">
        <v>0</v>
      </c>
      <c r="F38" s="105"/>
      <c r="G38" s="105"/>
      <c r="H38" s="105"/>
    </row>
    <row r="39" s="63" customFormat="1" ht="21" customHeight="1" spans="1:8">
      <c r="A39" s="122" t="s">
        <v>105</v>
      </c>
      <c r="B39" s="123" t="s">
        <v>106</v>
      </c>
      <c r="C39" s="124">
        <v>0.08</v>
      </c>
      <c r="D39" s="124">
        <v>0</v>
      </c>
      <c r="E39" s="124">
        <v>0.08</v>
      </c>
      <c r="F39" s="105"/>
      <c r="G39" s="105"/>
      <c r="H39" s="105"/>
    </row>
    <row r="40" s="63" customFormat="1" ht="21" customHeight="1" spans="1:8">
      <c r="A40" s="122" t="s">
        <v>107</v>
      </c>
      <c r="B40" s="123" t="s">
        <v>108</v>
      </c>
      <c r="C40" s="124">
        <v>0.08</v>
      </c>
      <c r="D40" s="124">
        <v>0</v>
      </c>
      <c r="E40" s="124">
        <v>0.08</v>
      </c>
      <c r="F40" s="105"/>
      <c r="G40" s="105"/>
      <c r="H40" s="105"/>
    </row>
    <row r="41" s="63" customFormat="1" ht="21" customHeight="1" spans="1:8">
      <c r="A41" s="122" t="s">
        <v>109</v>
      </c>
      <c r="B41" s="127" t="s">
        <v>110</v>
      </c>
      <c r="C41" s="128">
        <v>0.08</v>
      </c>
      <c r="D41" s="128">
        <v>0</v>
      </c>
      <c r="E41" s="128">
        <v>0.08</v>
      </c>
      <c r="F41" s="105"/>
      <c r="G41" s="105"/>
      <c r="H41" s="105"/>
    </row>
    <row r="42" ht="21" customHeight="1" spans="1:8">
      <c r="A42" s="38" t="s">
        <v>121</v>
      </c>
      <c r="B42" s="129"/>
      <c r="C42" s="129"/>
      <c r="D42" s="129"/>
      <c r="E42" s="129"/>
      <c r="F42" s="129"/>
      <c r="G42" s="129"/>
      <c r="H42" s="129"/>
    </row>
    <row r="43" ht="21" customHeight="1" spans="1:1">
      <c r="A43" s="130" t="s">
        <v>122</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K22" sqref="K22"/>
    </sheetView>
  </sheetViews>
  <sheetFormatPr defaultColWidth="9" defaultRowHeight="11.25" outlineLevelCol="5"/>
  <cols>
    <col min="1" max="1" width="36.3333333333333" style="63" customWidth="1"/>
    <col min="2" max="2" width="18.6666666666667" style="63" customWidth="1"/>
    <col min="3" max="3" width="34.3333333333333" style="63" customWidth="1"/>
    <col min="4" max="6" width="18.6666666666667" style="63" customWidth="1"/>
    <col min="7" max="7" width="11.3333333333333" style="63" customWidth="1"/>
    <col min="8" max="235" width="9.33333333333333" style="63"/>
    <col min="236" max="236" width="36.3333333333333" style="63" customWidth="1"/>
    <col min="237" max="237" width="6.33333333333333" style="63" customWidth="1"/>
    <col min="238" max="240" width="18.6666666666667" style="63" customWidth="1"/>
    <col min="241" max="241" width="34.3333333333333" style="63" customWidth="1"/>
    <col min="242" max="242" width="6.33333333333333" style="63" customWidth="1"/>
    <col min="243" max="251" width="18.6666666666667" style="63" customWidth="1"/>
    <col min="252" max="252" width="34.3333333333333" style="63" customWidth="1"/>
    <col min="253" max="253" width="7.5" style="63" customWidth="1"/>
    <col min="254" max="262" width="18.6666666666667" style="63" customWidth="1"/>
    <col min="263" max="263" width="11.3333333333333" style="63" customWidth="1"/>
    <col min="264" max="491" width="9.33333333333333" style="63"/>
    <col min="492" max="492" width="36.3333333333333" style="63" customWidth="1"/>
    <col min="493" max="493" width="6.33333333333333" style="63" customWidth="1"/>
    <col min="494" max="496" width="18.6666666666667" style="63" customWidth="1"/>
    <col min="497" max="497" width="34.3333333333333" style="63" customWidth="1"/>
    <col min="498" max="498" width="6.33333333333333" style="63" customWidth="1"/>
    <col min="499" max="507" width="18.6666666666667" style="63" customWidth="1"/>
    <col min="508" max="508" width="34.3333333333333" style="63" customWidth="1"/>
    <col min="509" max="509" width="7.5" style="63" customWidth="1"/>
    <col min="510" max="518" width="18.6666666666667" style="63" customWidth="1"/>
    <col min="519" max="519" width="11.3333333333333" style="63" customWidth="1"/>
    <col min="520" max="747" width="9.33333333333333" style="63"/>
    <col min="748" max="748" width="36.3333333333333" style="63" customWidth="1"/>
    <col min="749" max="749" width="6.33333333333333" style="63" customWidth="1"/>
    <col min="750" max="752" width="18.6666666666667" style="63" customWidth="1"/>
    <col min="753" max="753" width="34.3333333333333" style="63" customWidth="1"/>
    <col min="754" max="754" width="6.33333333333333" style="63" customWidth="1"/>
    <col min="755" max="763" width="18.6666666666667" style="63" customWidth="1"/>
    <col min="764" max="764" width="34.3333333333333" style="63" customWidth="1"/>
    <col min="765" max="765" width="7.5" style="63" customWidth="1"/>
    <col min="766" max="774" width="18.6666666666667" style="63" customWidth="1"/>
    <col min="775" max="775" width="11.3333333333333" style="63" customWidth="1"/>
    <col min="776" max="1003" width="9.33333333333333" style="63"/>
    <col min="1004" max="1004" width="36.3333333333333" style="63" customWidth="1"/>
    <col min="1005" max="1005" width="6.33333333333333" style="63" customWidth="1"/>
    <col min="1006" max="1008" width="18.6666666666667" style="63" customWidth="1"/>
    <col min="1009" max="1009" width="34.3333333333333" style="63" customWidth="1"/>
    <col min="1010" max="1010" width="6.33333333333333" style="63" customWidth="1"/>
    <col min="1011" max="1019" width="18.6666666666667" style="63" customWidth="1"/>
    <col min="1020" max="1020" width="34.3333333333333" style="63" customWidth="1"/>
    <col min="1021" max="1021" width="7.5" style="63" customWidth="1"/>
    <col min="1022" max="1030" width="18.6666666666667" style="63" customWidth="1"/>
    <col min="1031" max="1031" width="11.3333333333333" style="63" customWidth="1"/>
    <col min="1032" max="1259" width="9.33333333333333" style="63"/>
    <col min="1260" max="1260" width="36.3333333333333" style="63" customWidth="1"/>
    <col min="1261" max="1261" width="6.33333333333333" style="63" customWidth="1"/>
    <col min="1262" max="1264" width="18.6666666666667" style="63" customWidth="1"/>
    <col min="1265" max="1265" width="34.3333333333333" style="63" customWidth="1"/>
    <col min="1266" max="1266" width="6.33333333333333" style="63" customWidth="1"/>
    <col min="1267" max="1275" width="18.6666666666667" style="63" customWidth="1"/>
    <col min="1276" max="1276" width="34.3333333333333" style="63" customWidth="1"/>
    <col min="1277" max="1277" width="7.5" style="63" customWidth="1"/>
    <col min="1278" max="1286" width="18.6666666666667" style="63" customWidth="1"/>
    <col min="1287" max="1287" width="11.3333333333333" style="63" customWidth="1"/>
    <col min="1288" max="1515" width="9.33333333333333" style="63"/>
    <col min="1516" max="1516" width="36.3333333333333" style="63" customWidth="1"/>
    <col min="1517" max="1517" width="6.33333333333333" style="63" customWidth="1"/>
    <col min="1518" max="1520" width="18.6666666666667" style="63" customWidth="1"/>
    <col min="1521" max="1521" width="34.3333333333333" style="63" customWidth="1"/>
    <col min="1522" max="1522" width="6.33333333333333" style="63" customWidth="1"/>
    <col min="1523" max="1531" width="18.6666666666667" style="63" customWidth="1"/>
    <col min="1532" max="1532" width="34.3333333333333" style="63" customWidth="1"/>
    <col min="1533" max="1533" width="7.5" style="63" customWidth="1"/>
    <col min="1534" max="1542" width="18.6666666666667" style="63" customWidth="1"/>
    <col min="1543" max="1543" width="11.3333333333333" style="63" customWidth="1"/>
    <col min="1544" max="1771" width="9.33333333333333" style="63"/>
    <col min="1772" max="1772" width="36.3333333333333" style="63" customWidth="1"/>
    <col min="1773" max="1773" width="6.33333333333333" style="63" customWidth="1"/>
    <col min="1774" max="1776" width="18.6666666666667" style="63" customWidth="1"/>
    <col min="1777" max="1777" width="34.3333333333333" style="63" customWidth="1"/>
    <col min="1778" max="1778" width="6.33333333333333" style="63" customWidth="1"/>
    <col min="1779" max="1787" width="18.6666666666667" style="63" customWidth="1"/>
    <col min="1788" max="1788" width="34.3333333333333" style="63" customWidth="1"/>
    <col min="1789" max="1789" width="7.5" style="63" customWidth="1"/>
    <col min="1790" max="1798" width="18.6666666666667" style="63" customWidth="1"/>
    <col min="1799" max="1799" width="11.3333333333333" style="63" customWidth="1"/>
    <col min="1800" max="2027" width="9.33333333333333" style="63"/>
    <col min="2028" max="2028" width="36.3333333333333" style="63" customWidth="1"/>
    <col min="2029" max="2029" width="6.33333333333333" style="63" customWidth="1"/>
    <col min="2030" max="2032" width="18.6666666666667" style="63" customWidth="1"/>
    <col min="2033" max="2033" width="34.3333333333333" style="63" customWidth="1"/>
    <col min="2034" max="2034" width="6.33333333333333" style="63" customWidth="1"/>
    <col min="2035" max="2043" width="18.6666666666667" style="63" customWidth="1"/>
    <col min="2044" max="2044" width="34.3333333333333" style="63" customWidth="1"/>
    <col min="2045" max="2045" width="7.5" style="63" customWidth="1"/>
    <col min="2046" max="2054" width="18.6666666666667" style="63" customWidth="1"/>
    <col min="2055" max="2055" width="11.3333333333333" style="63" customWidth="1"/>
    <col min="2056" max="2283" width="9.33333333333333" style="63"/>
    <col min="2284" max="2284" width="36.3333333333333" style="63" customWidth="1"/>
    <col min="2285" max="2285" width="6.33333333333333" style="63" customWidth="1"/>
    <col min="2286" max="2288" width="18.6666666666667" style="63" customWidth="1"/>
    <col min="2289" max="2289" width="34.3333333333333" style="63" customWidth="1"/>
    <col min="2290" max="2290" width="6.33333333333333" style="63" customWidth="1"/>
    <col min="2291" max="2299" width="18.6666666666667" style="63" customWidth="1"/>
    <col min="2300" max="2300" width="34.3333333333333" style="63" customWidth="1"/>
    <col min="2301" max="2301" width="7.5" style="63" customWidth="1"/>
    <col min="2302" max="2310" width="18.6666666666667" style="63" customWidth="1"/>
    <col min="2311" max="2311" width="11.3333333333333" style="63" customWidth="1"/>
    <col min="2312" max="2539" width="9.33333333333333" style="63"/>
    <col min="2540" max="2540" width="36.3333333333333" style="63" customWidth="1"/>
    <col min="2541" max="2541" width="6.33333333333333" style="63" customWidth="1"/>
    <col min="2542" max="2544" width="18.6666666666667" style="63" customWidth="1"/>
    <col min="2545" max="2545" width="34.3333333333333" style="63" customWidth="1"/>
    <col min="2546" max="2546" width="6.33333333333333" style="63" customWidth="1"/>
    <col min="2547" max="2555" width="18.6666666666667" style="63" customWidth="1"/>
    <col min="2556" max="2556" width="34.3333333333333" style="63" customWidth="1"/>
    <col min="2557" max="2557" width="7.5" style="63" customWidth="1"/>
    <col min="2558" max="2566" width="18.6666666666667" style="63" customWidth="1"/>
    <col min="2567" max="2567" width="11.3333333333333" style="63" customWidth="1"/>
    <col min="2568" max="2795" width="9.33333333333333" style="63"/>
    <col min="2796" max="2796" width="36.3333333333333" style="63" customWidth="1"/>
    <col min="2797" max="2797" width="6.33333333333333" style="63" customWidth="1"/>
    <col min="2798" max="2800" width="18.6666666666667" style="63" customWidth="1"/>
    <col min="2801" max="2801" width="34.3333333333333" style="63" customWidth="1"/>
    <col min="2802" max="2802" width="6.33333333333333" style="63" customWidth="1"/>
    <col min="2803" max="2811" width="18.6666666666667" style="63" customWidth="1"/>
    <col min="2812" max="2812" width="34.3333333333333" style="63" customWidth="1"/>
    <col min="2813" max="2813" width="7.5" style="63" customWidth="1"/>
    <col min="2814" max="2822" width="18.6666666666667" style="63" customWidth="1"/>
    <col min="2823" max="2823" width="11.3333333333333" style="63" customWidth="1"/>
    <col min="2824" max="3051" width="9.33333333333333" style="63"/>
    <col min="3052" max="3052" width="36.3333333333333" style="63" customWidth="1"/>
    <col min="3053" max="3053" width="6.33333333333333" style="63" customWidth="1"/>
    <col min="3054" max="3056" width="18.6666666666667" style="63" customWidth="1"/>
    <col min="3057" max="3057" width="34.3333333333333" style="63" customWidth="1"/>
    <col min="3058" max="3058" width="6.33333333333333" style="63" customWidth="1"/>
    <col min="3059" max="3067" width="18.6666666666667" style="63" customWidth="1"/>
    <col min="3068" max="3068" width="34.3333333333333" style="63" customWidth="1"/>
    <col min="3069" max="3069" width="7.5" style="63" customWidth="1"/>
    <col min="3070" max="3078" width="18.6666666666667" style="63" customWidth="1"/>
    <col min="3079" max="3079" width="11.3333333333333" style="63" customWidth="1"/>
    <col min="3080" max="3307" width="9.33333333333333" style="63"/>
    <col min="3308" max="3308" width="36.3333333333333" style="63" customWidth="1"/>
    <col min="3309" max="3309" width="6.33333333333333" style="63" customWidth="1"/>
    <col min="3310" max="3312" width="18.6666666666667" style="63" customWidth="1"/>
    <col min="3313" max="3313" width="34.3333333333333" style="63" customWidth="1"/>
    <col min="3314" max="3314" width="6.33333333333333" style="63" customWidth="1"/>
    <col min="3315" max="3323" width="18.6666666666667" style="63" customWidth="1"/>
    <col min="3324" max="3324" width="34.3333333333333" style="63" customWidth="1"/>
    <col min="3325" max="3325" width="7.5" style="63" customWidth="1"/>
    <col min="3326" max="3334" width="18.6666666666667" style="63" customWidth="1"/>
    <col min="3335" max="3335" width="11.3333333333333" style="63" customWidth="1"/>
    <col min="3336" max="3563" width="9.33333333333333" style="63"/>
    <col min="3564" max="3564" width="36.3333333333333" style="63" customWidth="1"/>
    <col min="3565" max="3565" width="6.33333333333333" style="63" customWidth="1"/>
    <col min="3566" max="3568" width="18.6666666666667" style="63" customWidth="1"/>
    <col min="3569" max="3569" width="34.3333333333333" style="63" customWidth="1"/>
    <col min="3570" max="3570" width="6.33333333333333" style="63" customWidth="1"/>
    <col min="3571" max="3579" width="18.6666666666667" style="63" customWidth="1"/>
    <col min="3580" max="3580" width="34.3333333333333" style="63" customWidth="1"/>
    <col min="3581" max="3581" width="7.5" style="63" customWidth="1"/>
    <col min="3582" max="3590" width="18.6666666666667" style="63" customWidth="1"/>
    <col min="3591" max="3591" width="11.3333333333333" style="63" customWidth="1"/>
    <col min="3592" max="3819" width="9.33333333333333" style="63"/>
    <col min="3820" max="3820" width="36.3333333333333" style="63" customWidth="1"/>
    <col min="3821" max="3821" width="6.33333333333333" style="63" customWidth="1"/>
    <col min="3822" max="3824" width="18.6666666666667" style="63" customWidth="1"/>
    <col min="3825" max="3825" width="34.3333333333333" style="63" customWidth="1"/>
    <col min="3826" max="3826" width="6.33333333333333" style="63" customWidth="1"/>
    <col min="3827" max="3835" width="18.6666666666667" style="63" customWidth="1"/>
    <col min="3836" max="3836" width="34.3333333333333" style="63" customWidth="1"/>
    <col min="3837" max="3837" width="7.5" style="63" customWidth="1"/>
    <col min="3838" max="3846" width="18.6666666666667" style="63" customWidth="1"/>
    <col min="3847" max="3847" width="11.3333333333333" style="63" customWidth="1"/>
    <col min="3848" max="4075" width="9.33333333333333" style="63"/>
    <col min="4076" max="4076" width="36.3333333333333" style="63" customWidth="1"/>
    <col min="4077" max="4077" width="6.33333333333333" style="63" customWidth="1"/>
    <col min="4078" max="4080" width="18.6666666666667" style="63" customWidth="1"/>
    <col min="4081" max="4081" width="34.3333333333333" style="63" customWidth="1"/>
    <col min="4082" max="4082" width="6.33333333333333" style="63" customWidth="1"/>
    <col min="4083" max="4091" width="18.6666666666667" style="63" customWidth="1"/>
    <col min="4092" max="4092" width="34.3333333333333" style="63" customWidth="1"/>
    <col min="4093" max="4093" width="7.5" style="63" customWidth="1"/>
    <col min="4094" max="4102" width="18.6666666666667" style="63" customWidth="1"/>
    <col min="4103" max="4103" width="11.3333333333333" style="63" customWidth="1"/>
    <col min="4104" max="4331" width="9.33333333333333" style="63"/>
    <col min="4332" max="4332" width="36.3333333333333" style="63" customWidth="1"/>
    <col min="4333" max="4333" width="6.33333333333333" style="63" customWidth="1"/>
    <col min="4334" max="4336" width="18.6666666666667" style="63" customWidth="1"/>
    <col min="4337" max="4337" width="34.3333333333333" style="63" customWidth="1"/>
    <col min="4338" max="4338" width="6.33333333333333" style="63" customWidth="1"/>
    <col min="4339" max="4347" width="18.6666666666667" style="63" customWidth="1"/>
    <col min="4348" max="4348" width="34.3333333333333" style="63" customWidth="1"/>
    <col min="4349" max="4349" width="7.5" style="63" customWidth="1"/>
    <col min="4350" max="4358" width="18.6666666666667" style="63" customWidth="1"/>
    <col min="4359" max="4359" width="11.3333333333333" style="63" customWidth="1"/>
    <col min="4360" max="4587" width="9.33333333333333" style="63"/>
    <col min="4588" max="4588" width="36.3333333333333" style="63" customWidth="1"/>
    <col min="4589" max="4589" width="6.33333333333333" style="63" customWidth="1"/>
    <col min="4590" max="4592" width="18.6666666666667" style="63" customWidth="1"/>
    <col min="4593" max="4593" width="34.3333333333333" style="63" customWidth="1"/>
    <col min="4594" max="4594" width="6.33333333333333" style="63" customWidth="1"/>
    <col min="4595" max="4603" width="18.6666666666667" style="63" customWidth="1"/>
    <col min="4604" max="4604" width="34.3333333333333" style="63" customWidth="1"/>
    <col min="4605" max="4605" width="7.5" style="63" customWidth="1"/>
    <col min="4606" max="4614" width="18.6666666666667" style="63" customWidth="1"/>
    <col min="4615" max="4615" width="11.3333333333333" style="63" customWidth="1"/>
    <col min="4616" max="4843" width="9.33333333333333" style="63"/>
    <col min="4844" max="4844" width="36.3333333333333" style="63" customWidth="1"/>
    <col min="4845" max="4845" width="6.33333333333333" style="63" customWidth="1"/>
    <col min="4846" max="4848" width="18.6666666666667" style="63" customWidth="1"/>
    <col min="4849" max="4849" width="34.3333333333333" style="63" customWidth="1"/>
    <col min="4850" max="4850" width="6.33333333333333" style="63" customWidth="1"/>
    <col min="4851" max="4859" width="18.6666666666667" style="63" customWidth="1"/>
    <col min="4860" max="4860" width="34.3333333333333" style="63" customWidth="1"/>
    <col min="4861" max="4861" width="7.5" style="63" customWidth="1"/>
    <col min="4862" max="4870" width="18.6666666666667" style="63" customWidth="1"/>
    <col min="4871" max="4871" width="11.3333333333333" style="63" customWidth="1"/>
    <col min="4872" max="5099" width="9.33333333333333" style="63"/>
    <col min="5100" max="5100" width="36.3333333333333" style="63" customWidth="1"/>
    <col min="5101" max="5101" width="6.33333333333333" style="63" customWidth="1"/>
    <col min="5102" max="5104" width="18.6666666666667" style="63" customWidth="1"/>
    <col min="5105" max="5105" width="34.3333333333333" style="63" customWidth="1"/>
    <col min="5106" max="5106" width="6.33333333333333" style="63" customWidth="1"/>
    <col min="5107" max="5115" width="18.6666666666667" style="63" customWidth="1"/>
    <col min="5116" max="5116" width="34.3333333333333" style="63" customWidth="1"/>
    <col min="5117" max="5117" width="7.5" style="63" customWidth="1"/>
    <col min="5118" max="5126" width="18.6666666666667" style="63" customWidth="1"/>
    <col min="5127" max="5127" width="11.3333333333333" style="63" customWidth="1"/>
    <col min="5128" max="5355" width="9.33333333333333" style="63"/>
    <col min="5356" max="5356" width="36.3333333333333" style="63" customWidth="1"/>
    <col min="5357" max="5357" width="6.33333333333333" style="63" customWidth="1"/>
    <col min="5358" max="5360" width="18.6666666666667" style="63" customWidth="1"/>
    <col min="5361" max="5361" width="34.3333333333333" style="63" customWidth="1"/>
    <col min="5362" max="5362" width="6.33333333333333" style="63" customWidth="1"/>
    <col min="5363" max="5371" width="18.6666666666667" style="63" customWidth="1"/>
    <col min="5372" max="5372" width="34.3333333333333" style="63" customWidth="1"/>
    <col min="5373" max="5373" width="7.5" style="63" customWidth="1"/>
    <col min="5374" max="5382" width="18.6666666666667" style="63" customWidth="1"/>
    <col min="5383" max="5383" width="11.3333333333333" style="63" customWidth="1"/>
    <col min="5384" max="5611" width="9.33333333333333" style="63"/>
    <col min="5612" max="5612" width="36.3333333333333" style="63" customWidth="1"/>
    <col min="5613" max="5613" width="6.33333333333333" style="63" customWidth="1"/>
    <col min="5614" max="5616" width="18.6666666666667" style="63" customWidth="1"/>
    <col min="5617" max="5617" width="34.3333333333333" style="63" customWidth="1"/>
    <col min="5618" max="5618" width="6.33333333333333" style="63" customWidth="1"/>
    <col min="5619" max="5627" width="18.6666666666667" style="63" customWidth="1"/>
    <col min="5628" max="5628" width="34.3333333333333" style="63" customWidth="1"/>
    <col min="5629" max="5629" width="7.5" style="63" customWidth="1"/>
    <col min="5630" max="5638" width="18.6666666666667" style="63" customWidth="1"/>
    <col min="5639" max="5639" width="11.3333333333333" style="63" customWidth="1"/>
    <col min="5640" max="5867" width="9.33333333333333" style="63"/>
    <col min="5868" max="5868" width="36.3333333333333" style="63" customWidth="1"/>
    <col min="5869" max="5869" width="6.33333333333333" style="63" customWidth="1"/>
    <col min="5870" max="5872" width="18.6666666666667" style="63" customWidth="1"/>
    <col min="5873" max="5873" width="34.3333333333333" style="63" customWidth="1"/>
    <col min="5874" max="5874" width="6.33333333333333" style="63" customWidth="1"/>
    <col min="5875" max="5883" width="18.6666666666667" style="63" customWidth="1"/>
    <col min="5884" max="5884" width="34.3333333333333" style="63" customWidth="1"/>
    <col min="5885" max="5885" width="7.5" style="63" customWidth="1"/>
    <col min="5886" max="5894" width="18.6666666666667" style="63" customWidth="1"/>
    <col min="5895" max="5895" width="11.3333333333333" style="63" customWidth="1"/>
    <col min="5896" max="6123" width="9.33333333333333" style="63"/>
    <col min="6124" max="6124" width="36.3333333333333" style="63" customWidth="1"/>
    <col min="6125" max="6125" width="6.33333333333333" style="63" customWidth="1"/>
    <col min="6126" max="6128" width="18.6666666666667" style="63" customWidth="1"/>
    <col min="6129" max="6129" width="34.3333333333333" style="63" customWidth="1"/>
    <col min="6130" max="6130" width="6.33333333333333" style="63" customWidth="1"/>
    <col min="6131" max="6139" width="18.6666666666667" style="63" customWidth="1"/>
    <col min="6140" max="6140" width="34.3333333333333" style="63" customWidth="1"/>
    <col min="6141" max="6141" width="7.5" style="63" customWidth="1"/>
    <col min="6142" max="6150" width="18.6666666666667" style="63" customWidth="1"/>
    <col min="6151" max="6151" width="11.3333333333333" style="63" customWidth="1"/>
    <col min="6152" max="6379" width="9.33333333333333" style="63"/>
    <col min="6380" max="6380" width="36.3333333333333" style="63" customWidth="1"/>
    <col min="6381" max="6381" width="6.33333333333333" style="63" customWidth="1"/>
    <col min="6382" max="6384" width="18.6666666666667" style="63" customWidth="1"/>
    <col min="6385" max="6385" width="34.3333333333333" style="63" customWidth="1"/>
    <col min="6386" max="6386" width="6.33333333333333" style="63" customWidth="1"/>
    <col min="6387" max="6395" width="18.6666666666667" style="63" customWidth="1"/>
    <col min="6396" max="6396" width="34.3333333333333" style="63" customWidth="1"/>
    <col min="6397" max="6397" width="7.5" style="63" customWidth="1"/>
    <col min="6398" max="6406" width="18.6666666666667" style="63" customWidth="1"/>
    <col min="6407" max="6407" width="11.3333333333333" style="63" customWidth="1"/>
    <col min="6408" max="6635" width="9.33333333333333" style="63"/>
    <col min="6636" max="6636" width="36.3333333333333" style="63" customWidth="1"/>
    <col min="6637" max="6637" width="6.33333333333333" style="63" customWidth="1"/>
    <col min="6638" max="6640" width="18.6666666666667" style="63" customWidth="1"/>
    <col min="6641" max="6641" width="34.3333333333333" style="63" customWidth="1"/>
    <col min="6642" max="6642" width="6.33333333333333" style="63" customWidth="1"/>
    <col min="6643" max="6651" width="18.6666666666667" style="63" customWidth="1"/>
    <col min="6652" max="6652" width="34.3333333333333" style="63" customWidth="1"/>
    <col min="6653" max="6653" width="7.5" style="63" customWidth="1"/>
    <col min="6654" max="6662" width="18.6666666666667" style="63" customWidth="1"/>
    <col min="6663" max="6663" width="11.3333333333333" style="63" customWidth="1"/>
    <col min="6664" max="6891" width="9.33333333333333" style="63"/>
    <col min="6892" max="6892" width="36.3333333333333" style="63" customWidth="1"/>
    <col min="6893" max="6893" width="6.33333333333333" style="63" customWidth="1"/>
    <col min="6894" max="6896" width="18.6666666666667" style="63" customWidth="1"/>
    <col min="6897" max="6897" width="34.3333333333333" style="63" customWidth="1"/>
    <col min="6898" max="6898" width="6.33333333333333" style="63" customWidth="1"/>
    <col min="6899" max="6907" width="18.6666666666667" style="63" customWidth="1"/>
    <col min="6908" max="6908" width="34.3333333333333" style="63" customWidth="1"/>
    <col min="6909" max="6909" width="7.5" style="63" customWidth="1"/>
    <col min="6910" max="6918" width="18.6666666666667" style="63" customWidth="1"/>
    <col min="6919" max="6919" width="11.3333333333333" style="63" customWidth="1"/>
    <col min="6920" max="7147" width="9.33333333333333" style="63"/>
    <col min="7148" max="7148" width="36.3333333333333" style="63" customWidth="1"/>
    <col min="7149" max="7149" width="6.33333333333333" style="63" customWidth="1"/>
    <col min="7150" max="7152" width="18.6666666666667" style="63" customWidth="1"/>
    <col min="7153" max="7153" width="34.3333333333333" style="63" customWidth="1"/>
    <col min="7154" max="7154" width="6.33333333333333" style="63" customWidth="1"/>
    <col min="7155" max="7163" width="18.6666666666667" style="63" customWidth="1"/>
    <col min="7164" max="7164" width="34.3333333333333" style="63" customWidth="1"/>
    <col min="7165" max="7165" width="7.5" style="63" customWidth="1"/>
    <col min="7166" max="7174" width="18.6666666666667" style="63" customWidth="1"/>
    <col min="7175" max="7175" width="11.3333333333333" style="63" customWidth="1"/>
    <col min="7176" max="7403" width="9.33333333333333" style="63"/>
    <col min="7404" max="7404" width="36.3333333333333" style="63" customWidth="1"/>
    <col min="7405" max="7405" width="6.33333333333333" style="63" customWidth="1"/>
    <col min="7406" max="7408" width="18.6666666666667" style="63" customWidth="1"/>
    <col min="7409" max="7409" width="34.3333333333333" style="63" customWidth="1"/>
    <col min="7410" max="7410" width="6.33333333333333" style="63" customWidth="1"/>
    <col min="7411" max="7419" width="18.6666666666667" style="63" customWidth="1"/>
    <col min="7420" max="7420" width="34.3333333333333" style="63" customWidth="1"/>
    <col min="7421" max="7421" width="7.5" style="63" customWidth="1"/>
    <col min="7422" max="7430" width="18.6666666666667" style="63" customWidth="1"/>
    <col min="7431" max="7431" width="11.3333333333333" style="63" customWidth="1"/>
    <col min="7432" max="7659" width="9.33333333333333" style="63"/>
    <col min="7660" max="7660" width="36.3333333333333" style="63" customWidth="1"/>
    <col min="7661" max="7661" width="6.33333333333333" style="63" customWidth="1"/>
    <col min="7662" max="7664" width="18.6666666666667" style="63" customWidth="1"/>
    <col min="7665" max="7665" width="34.3333333333333" style="63" customWidth="1"/>
    <col min="7666" max="7666" width="6.33333333333333" style="63" customWidth="1"/>
    <col min="7667" max="7675" width="18.6666666666667" style="63" customWidth="1"/>
    <col min="7676" max="7676" width="34.3333333333333" style="63" customWidth="1"/>
    <col min="7677" max="7677" width="7.5" style="63" customWidth="1"/>
    <col min="7678" max="7686" width="18.6666666666667" style="63" customWidth="1"/>
    <col min="7687" max="7687" width="11.3333333333333" style="63" customWidth="1"/>
    <col min="7688" max="7915" width="9.33333333333333" style="63"/>
    <col min="7916" max="7916" width="36.3333333333333" style="63" customWidth="1"/>
    <col min="7917" max="7917" width="6.33333333333333" style="63" customWidth="1"/>
    <col min="7918" max="7920" width="18.6666666666667" style="63" customWidth="1"/>
    <col min="7921" max="7921" width="34.3333333333333" style="63" customWidth="1"/>
    <col min="7922" max="7922" width="6.33333333333333" style="63" customWidth="1"/>
    <col min="7923" max="7931" width="18.6666666666667" style="63" customWidth="1"/>
    <col min="7932" max="7932" width="34.3333333333333" style="63" customWidth="1"/>
    <col min="7933" max="7933" width="7.5" style="63" customWidth="1"/>
    <col min="7934" max="7942" width="18.6666666666667" style="63" customWidth="1"/>
    <col min="7943" max="7943" width="11.3333333333333" style="63" customWidth="1"/>
    <col min="7944" max="8171" width="9.33333333333333" style="63"/>
    <col min="8172" max="8172" width="36.3333333333333" style="63" customWidth="1"/>
    <col min="8173" max="8173" width="6.33333333333333" style="63" customWidth="1"/>
    <col min="8174" max="8176" width="18.6666666666667" style="63" customWidth="1"/>
    <col min="8177" max="8177" width="34.3333333333333" style="63" customWidth="1"/>
    <col min="8178" max="8178" width="6.33333333333333" style="63" customWidth="1"/>
    <col min="8179" max="8187" width="18.6666666666667" style="63" customWidth="1"/>
    <col min="8188" max="8188" width="34.3333333333333" style="63" customWidth="1"/>
    <col min="8189" max="8189" width="7.5" style="63" customWidth="1"/>
    <col min="8190" max="8198" width="18.6666666666667" style="63" customWidth="1"/>
    <col min="8199" max="8199" width="11.3333333333333" style="63" customWidth="1"/>
    <col min="8200" max="8427" width="9.33333333333333" style="63"/>
    <col min="8428" max="8428" width="36.3333333333333" style="63" customWidth="1"/>
    <col min="8429" max="8429" width="6.33333333333333" style="63" customWidth="1"/>
    <col min="8430" max="8432" width="18.6666666666667" style="63" customWidth="1"/>
    <col min="8433" max="8433" width="34.3333333333333" style="63" customWidth="1"/>
    <col min="8434" max="8434" width="6.33333333333333" style="63" customWidth="1"/>
    <col min="8435" max="8443" width="18.6666666666667" style="63" customWidth="1"/>
    <col min="8444" max="8444" width="34.3333333333333" style="63" customWidth="1"/>
    <col min="8445" max="8445" width="7.5" style="63" customWidth="1"/>
    <col min="8446" max="8454" width="18.6666666666667" style="63" customWidth="1"/>
    <col min="8455" max="8455" width="11.3333333333333" style="63" customWidth="1"/>
    <col min="8456" max="8683" width="9.33333333333333" style="63"/>
    <col min="8684" max="8684" width="36.3333333333333" style="63" customWidth="1"/>
    <col min="8685" max="8685" width="6.33333333333333" style="63" customWidth="1"/>
    <col min="8686" max="8688" width="18.6666666666667" style="63" customWidth="1"/>
    <col min="8689" max="8689" width="34.3333333333333" style="63" customWidth="1"/>
    <col min="8690" max="8690" width="6.33333333333333" style="63" customWidth="1"/>
    <col min="8691" max="8699" width="18.6666666666667" style="63" customWidth="1"/>
    <col min="8700" max="8700" width="34.3333333333333" style="63" customWidth="1"/>
    <col min="8701" max="8701" width="7.5" style="63" customWidth="1"/>
    <col min="8702" max="8710" width="18.6666666666667" style="63" customWidth="1"/>
    <col min="8711" max="8711" width="11.3333333333333" style="63" customWidth="1"/>
    <col min="8712" max="8939" width="9.33333333333333" style="63"/>
    <col min="8940" max="8940" width="36.3333333333333" style="63" customWidth="1"/>
    <col min="8941" max="8941" width="6.33333333333333" style="63" customWidth="1"/>
    <col min="8942" max="8944" width="18.6666666666667" style="63" customWidth="1"/>
    <col min="8945" max="8945" width="34.3333333333333" style="63" customWidth="1"/>
    <col min="8946" max="8946" width="6.33333333333333" style="63" customWidth="1"/>
    <col min="8947" max="8955" width="18.6666666666667" style="63" customWidth="1"/>
    <col min="8956" max="8956" width="34.3333333333333" style="63" customWidth="1"/>
    <col min="8957" max="8957" width="7.5" style="63" customWidth="1"/>
    <col min="8958" max="8966" width="18.6666666666667" style="63" customWidth="1"/>
    <col min="8967" max="8967" width="11.3333333333333" style="63" customWidth="1"/>
    <col min="8968" max="9195" width="9.33333333333333" style="63"/>
    <col min="9196" max="9196" width="36.3333333333333" style="63" customWidth="1"/>
    <col min="9197" max="9197" width="6.33333333333333" style="63" customWidth="1"/>
    <col min="9198" max="9200" width="18.6666666666667" style="63" customWidth="1"/>
    <col min="9201" max="9201" width="34.3333333333333" style="63" customWidth="1"/>
    <col min="9202" max="9202" width="6.33333333333333" style="63" customWidth="1"/>
    <col min="9203" max="9211" width="18.6666666666667" style="63" customWidth="1"/>
    <col min="9212" max="9212" width="34.3333333333333" style="63" customWidth="1"/>
    <col min="9213" max="9213" width="7.5" style="63" customWidth="1"/>
    <col min="9214" max="9222" width="18.6666666666667" style="63" customWidth="1"/>
    <col min="9223" max="9223" width="11.3333333333333" style="63" customWidth="1"/>
    <col min="9224" max="9451" width="9.33333333333333" style="63"/>
    <col min="9452" max="9452" width="36.3333333333333" style="63" customWidth="1"/>
    <col min="9453" max="9453" width="6.33333333333333" style="63" customWidth="1"/>
    <col min="9454" max="9456" width="18.6666666666667" style="63" customWidth="1"/>
    <col min="9457" max="9457" width="34.3333333333333" style="63" customWidth="1"/>
    <col min="9458" max="9458" width="6.33333333333333" style="63" customWidth="1"/>
    <col min="9459" max="9467" width="18.6666666666667" style="63" customWidth="1"/>
    <col min="9468" max="9468" width="34.3333333333333" style="63" customWidth="1"/>
    <col min="9469" max="9469" width="7.5" style="63" customWidth="1"/>
    <col min="9470" max="9478" width="18.6666666666667" style="63" customWidth="1"/>
    <col min="9479" max="9479" width="11.3333333333333" style="63" customWidth="1"/>
    <col min="9480" max="9707" width="9.33333333333333" style="63"/>
    <col min="9708" max="9708" width="36.3333333333333" style="63" customWidth="1"/>
    <col min="9709" max="9709" width="6.33333333333333" style="63" customWidth="1"/>
    <col min="9710" max="9712" width="18.6666666666667" style="63" customWidth="1"/>
    <col min="9713" max="9713" width="34.3333333333333" style="63" customWidth="1"/>
    <col min="9714" max="9714" width="6.33333333333333" style="63" customWidth="1"/>
    <col min="9715" max="9723" width="18.6666666666667" style="63" customWidth="1"/>
    <col min="9724" max="9724" width="34.3333333333333" style="63" customWidth="1"/>
    <col min="9725" max="9725" width="7.5" style="63" customWidth="1"/>
    <col min="9726" max="9734" width="18.6666666666667" style="63" customWidth="1"/>
    <col min="9735" max="9735" width="11.3333333333333" style="63" customWidth="1"/>
    <col min="9736" max="9963" width="9.33333333333333" style="63"/>
    <col min="9964" max="9964" width="36.3333333333333" style="63" customWidth="1"/>
    <col min="9965" max="9965" width="6.33333333333333" style="63" customWidth="1"/>
    <col min="9966" max="9968" width="18.6666666666667" style="63" customWidth="1"/>
    <col min="9969" max="9969" width="34.3333333333333" style="63" customWidth="1"/>
    <col min="9970" max="9970" width="6.33333333333333" style="63" customWidth="1"/>
    <col min="9971" max="9979" width="18.6666666666667" style="63" customWidth="1"/>
    <col min="9980" max="9980" width="34.3333333333333" style="63" customWidth="1"/>
    <col min="9981" max="9981" width="7.5" style="63" customWidth="1"/>
    <col min="9982" max="9990" width="18.6666666666667" style="63" customWidth="1"/>
    <col min="9991" max="9991" width="11.3333333333333" style="63" customWidth="1"/>
    <col min="9992" max="10219" width="9.33333333333333" style="63"/>
    <col min="10220" max="10220" width="36.3333333333333" style="63" customWidth="1"/>
    <col min="10221" max="10221" width="6.33333333333333" style="63" customWidth="1"/>
    <col min="10222" max="10224" width="18.6666666666667" style="63" customWidth="1"/>
    <col min="10225" max="10225" width="34.3333333333333" style="63" customWidth="1"/>
    <col min="10226" max="10226" width="6.33333333333333" style="63" customWidth="1"/>
    <col min="10227" max="10235" width="18.6666666666667" style="63" customWidth="1"/>
    <col min="10236" max="10236" width="34.3333333333333" style="63" customWidth="1"/>
    <col min="10237" max="10237" width="7.5" style="63" customWidth="1"/>
    <col min="10238" max="10246" width="18.6666666666667" style="63" customWidth="1"/>
    <col min="10247" max="10247" width="11.3333333333333" style="63" customWidth="1"/>
    <col min="10248" max="10475" width="9.33333333333333" style="63"/>
    <col min="10476" max="10476" width="36.3333333333333" style="63" customWidth="1"/>
    <col min="10477" max="10477" width="6.33333333333333" style="63" customWidth="1"/>
    <col min="10478" max="10480" width="18.6666666666667" style="63" customWidth="1"/>
    <col min="10481" max="10481" width="34.3333333333333" style="63" customWidth="1"/>
    <col min="10482" max="10482" width="6.33333333333333" style="63" customWidth="1"/>
    <col min="10483" max="10491" width="18.6666666666667" style="63" customWidth="1"/>
    <col min="10492" max="10492" width="34.3333333333333" style="63" customWidth="1"/>
    <col min="10493" max="10493" width="7.5" style="63" customWidth="1"/>
    <col min="10494" max="10502" width="18.6666666666667" style="63" customWidth="1"/>
    <col min="10503" max="10503" width="11.3333333333333" style="63" customWidth="1"/>
    <col min="10504" max="10731" width="9.33333333333333" style="63"/>
    <col min="10732" max="10732" width="36.3333333333333" style="63" customWidth="1"/>
    <col min="10733" max="10733" width="6.33333333333333" style="63" customWidth="1"/>
    <col min="10734" max="10736" width="18.6666666666667" style="63" customWidth="1"/>
    <col min="10737" max="10737" width="34.3333333333333" style="63" customWidth="1"/>
    <col min="10738" max="10738" width="6.33333333333333" style="63" customWidth="1"/>
    <col min="10739" max="10747" width="18.6666666666667" style="63" customWidth="1"/>
    <col min="10748" max="10748" width="34.3333333333333" style="63" customWidth="1"/>
    <col min="10749" max="10749" width="7.5" style="63" customWidth="1"/>
    <col min="10750" max="10758" width="18.6666666666667" style="63" customWidth="1"/>
    <col min="10759" max="10759" width="11.3333333333333" style="63" customWidth="1"/>
    <col min="10760" max="10987" width="9.33333333333333" style="63"/>
    <col min="10988" max="10988" width="36.3333333333333" style="63" customWidth="1"/>
    <col min="10989" max="10989" width="6.33333333333333" style="63" customWidth="1"/>
    <col min="10990" max="10992" width="18.6666666666667" style="63" customWidth="1"/>
    <col min="10993" max="10993" width="34.3333333333333" style="63" customWidth="1"/>
    <col min="10994" max="10994" width="6.33333333333333" style="63" customWidth="1"/>
    <col min="10995" max="11003" width="18.6666666666667" style="63" customWidth="1"/>
    <col min="11004" max="11004" width="34.3333333333333" style="63" customWidth="1"/>
    <col min="11005" max="11005" width="7.5" style="63" customWidth="1"/>
    <col min="11006" max="11014" width="18.6666666666667" style="63" customWidth="1"/>
    <col min="11015" max="11015" width="11.3333333333333" style="63" customWidth="1"/>
    <col min="11016" max="11243" width="9.33333333333333" style="63"/>
    <col min="11244" max="11244" width="36.3333333333333" style="63" customWidth="1"/>
    <col min="11245" max="11245" width="6.33333333333333" style="63" customWidth="1"/>
    <col min="11246" max="11248" width="18.6666666666667" style="63" customWidth="1"/>
    <col min="11249" max="11249" width="34.3333333333333" style="63" customWidth="1"/>
    <col min="11250" max="11250" width="6.33333333333333" style="63" customWidth="1"/>
    <col min="11251" max="11259" width="18.6666666666667" style="63" customWidth="1"/>
    <col min="11260" max="11260" width="34.3333333333333" style="63" customWidth="1"/>
    <col min="11261" max="11261" width="7.5" style="63" customWidth="1"/>
    <col min="11262" max="11270" width="18.6666666666667" style="63" customWidth="1"/>
    <col min="11271" max="11271" width="11.3333333333333" style="63" customWidth="1"/>
    <col min="11272" max="11499" width="9.33333333333333" style="63"/>
    <col min="11500" max="11500" width="36.3333333333333" style="63" customWidth="1"/>
    <col min="11501" max="11501" width="6.33333333333333" style="63" customWidth="1"/>
    <col min="11502" max="11504" width="18.6666666666667" style="63" customWidth="1"/>
    <col min="11505" max="11505" width="34.3333333333333" style="63" customWidth="1"/>
    <col min="11506" max="11506" width="6.33333333333333" style="63" customWidth="1"/>
    <col min="11507" max="11515" width="18.6666666666667" style="63" customWidth="1"/>
    <col min="11516" max="11516" width="34.3333333333333" style="63" customWidth="1"/>
    <col min="11517" max="11517" width="7.5" style="63" customWidth="1"/>
    <col min="11518" max="11526" width="18.6666666666667" style="63" customWidth="1"/>
    <col min="11527" max="11527" width="11.3333333333333" style="63" customWidth="1"/>
    <col min="11528" max="11755" width="9.33333333333333" style="63"/>
    <col min="11756" max="11756" width="36.3333333333333" style="63" customWidth="1"/>
    <col min="11757" max="11757" width="6.33333333333333" style="63" customWidth="1"/>
    <col min="11758" max="11760" width="18.6666666666667" style="63" customWidth="1"/>
    <col min="11761" max="11761" width="34.3333333333333" style="63" customWidth="1"/>
    <col min="11762" max="11762" width="6.33333333333333" style="63" customWidth="1"/>
    <col min="11763" max="11771" width="18.6666666666667" style="63" customWidth="1"/>
    <col min="11772" max="11772" width="34.3333333333333" style="63" customWidth="1"/>
    <col min="11773" max="11773" width="7.5" style="63" customWidth="1"/>
    <col min="11774" max="11782" width="18.6666666666667" style="63" customWidth="1"/>
    <col min="11783" max="11783" width="11.3333333333333" style="63" customWidth="1"/>
    <col min="11784" max="12011" width="9.33333333333333" style="63"/>
    <col min="12012" max="12012" width="36.3333333333333" style="63" customWidth="1"/>
    <col min="12013" max="12013" width="6.33333333333333" style="63" customWidth="1"/>
    <col min="12014" max="12016" width="18.6666666666667" style="63" customWidth="1"/>
    <col min="12017" max="12017" width="34.3333333333333" style="63" customWidth="1"/>
    <col min="12018" max="12018" width="6.33333333333333" style="63" customWidth="1"/>
    <col min="12019" max="12027" width="18.6666666666667" style="63" customWidth="1"/>
    <col min="12028" max="12028" width="34.3333333333333" style="63" customWidth="1"/>
    <col min="12029" max="12029" width="7.5" style="63" customWidth="1"/>
    <col min="12030" max="12038" width="18.6666666666667" style="63" customWidth="1"/>
    <col min="12039" max="12039" width="11.3333333333333" style="63" customWidth="1"/>
    <col min="12040" max="12267" width="9.33333333333333" style="63"/>
    <col min="12268" max="12268" width="36.3333333333333" style="63" customWidth="1"/>
    <col min="12269" max="12269" width="6.33333333333333" style="63" customWidth="1"/>
    <col min="12270" max="12272" width="18.6666666666667" style="63" customWidth="1"/>
    <col min="12273" max="12273" width="34.3333333333333" style="63" customWidth="1"/>
    <col min="12274" max="12274" width="6.33333333333333" style="63" customWidth="1"/>
    <col min="12275" max="12283" width="18.6666666666667" style="63" customWidth="1"/>
    <col min="12284" max="12284" width="34.3333333333333" style="63" customWidth="1"/>
    <col min="12285" max="12285" width="7.5" style="63" customWidth="1"/>
    <col min="12286" max="12294" width="18.6666666666667" style="63" customWidth="1"/>
    <col min="12295" max="12295" width="11.3333333333333" style="63" customWidth="1"/>
    <col min="12296" max="12523" width="9.33333333333333" style="63"/>
    <col min="12524" max="12524" width="36.3333333333333" style="63" customWidth="1"/>
    <col min="12525" max="12525" width="6.33333333333333" style="63" customWidth="1"/>
    <col min="12526" max="12528" width="18.6666666666667" style="63" customWidth="1"/>
    <col min="12529" max="12529" width="34.3333333333333" style="63" customWidth="1"/>
    <col min="12530" max="12530" width="6.33333333333333" style="63" customWidth="1"/>
    <col min="12531" max="12539" width="18.6666666666667" style="63" customWidth="1"/>
    <col min="12540" max="12540" width="34.3333333333333" style="63" customWidth="1"/>
    <col min="12541" max="12541" width="7.5" style="63" customWidth="1"/>
    <col min="12542" max="12550" width="18.6666666666667" style="63" customWidth="1"/>
    <col min="12551" max="12551" width="11.3333333333333" style="63" customWidth="1"/>
    <col min="12552" max="12779" width="9.33333333333333" style="63"/>
    <col min="12780" max="12780" width="36.3333333333333" style="63" customWidth="1"/>
    <col min="12781" max="12781" width="6.33333333333333" style="63" customWidth="1"/>
    <col min="12782" max="12784" width="18.6666666666667" style="63" customWidth="1"/>
    <col min="12785" max="12785" width="34.3333333333333" style="63" customWidth="1"/>
    <col min="12786" max="12786" width="6.33333333333333" style="63" customWidth="1"/>
    <col min="12787" max="12795" width="18.6666666666667" style="63" customWidth="1"/>
    <col min="12796" max="12796" width="34.3333333333333" style="63" customWidth="1"/>
    <col min="12797" max="12797" width="7.5" style="63" customWidth="1"/>
    <col min="12798" max="12806" width="18.6666666666667" style="63" customWidth="1"/>
    <col min="12807" max="12807" width="11.3333333333333" style="63" customWidth="1"/>
    <col min="12808" max="13035" width="9.33333333333333" style="63"/>
    <col min="13036" max="13036" width="36.3333333333333" style="63" customWidth="1"/>
    <col min="13037" max="13037" width="6.33333333333333" style="63" customWidth="1"/>
    <col min="13038" max="13040" width="18.6666666666667" style="63" customWidth="1"/>
    <col min="13041" max="13041" width="34.3333333333333" style="63" customWidth="1"/>
    <col min="13042" max="13042" width="6.33333333333333" style="63" customWidth="1"/>
    <col min="13043" max="13051" width="18.6666666666667" style="63" customWidth="1"/>
    <col min="13052" max="13052" width="34.3333333333333" style="63" customWidth="1"/>
    <col min="13053" max="13053" width="7.5" style="63" customWidth="1"/>
    <col min="13054" max="13062" width="18.6666666666667" style="63" customWidth="1"/>
    <col min="13063" max="13063" width="11.3333333333333" style="63" customWidth="1"/>
    <col min="13064" max="13291" width="9.33333333333333" style="63"/>
    <col min="13292" max="13292" width="36.3333333333333" style="63" customWidth="1"/>
    <col min="13293" max="13293" width="6.33333333333333" style="63" customWidth="1"/>
    <col min="13294" max="13296" width="18.6666666666667" style="63" customWidth="1"/>
    <col min="13297" max="13297" width="34.3333333333333" style="63" customWidth="1"/>
    <col min="13298" max="13298" width="6.33333333333333" style="63" customWidth="1"/>
    <col min="13299" max="13307" width="18.6666666666667" style="63" customWidth="1"/>
    <col min="13308" max="13308" width="34.3333333333333" style="63" customWidth="1"/>
    <col min="13309" max="13309" width="7.5" style="63" customWidth="1"/>
    <col min="13310" max="13318" width="18.6666666666667" style="63" customWidth="1"/>
    <col min="13319" max="13319" width="11.3333333333333" style="63" customWidth="1"/>
    <col min="13320" max="13547" width="9.33333333333333" style="63"/>
    <col min="13548" max="13548" width="36.3333333333333" style="63" customWidth="1"/>
    <col min="13549" max="13549" width="6.33333333333333" style="63" customWidth="1"/>
    <col min="13550" max="13552" width="18.6666666666667" style="63" customWidth="1"/>
    <col min="13553" max="13553" width="34.3333333333333" style="63" customWidth="1"/>
    <col min="13554" max="13554" width="6.33333333333333" style="63" customWidth="1"/>
    <col min="13555" max="13563" width="18.6666666666667" style="63" customWidth="1"/>
    <col min="13564" max="13564" width="34.3333333333333" style="63" customWidth="1"/>
    <col min="13565" max="13565" width="7.5" style="63" customWidth="1"/>
    <col min="13566" max="13574" width="18.6666666666667" style="63" customWidth="1"/>
    <col min="13575" max="13575" width="11.3333333333333" style="63" customWidth="1"/>
    <col min="13576" max="13803" width="9.33333333333333" style="63"/>
    <col min="13804" max="13804" width="36.3333333333333" style="63" customWidth="1"/>
    <col min="13805" max="13805" width="6.33333333333333" style="63" customWidth="1"/>
    <col min="13806" max="13808" width="18.6666666666667" style="63" customWidth="1"/>
    <col min="13809" max="13809" width="34.3333333333333" style="63" customWidth="1"/>
    <col min="13810" max="13810" width="6.33333333333333" style="63" customWidth="1"/>
    <col min="13811" max="13819" width="18.6666666666667" style="63" customWidth="1"/>
    <col min="13820" max="13820" width="34.3333333333333" style="63" customWidth="1"/>
    <col min="13821" max="13821" width="7.5" style="63" customWidth="1"/>
    <col min="13822" max="13830" width="18.6666666666667" style="63" customWidth="1"/>
    <col min="13831" max="13831" width="11.3333333333333" style="63" customWidth="1"/>
    <col min="13832" max="14059" width="9.33333333333333" style="63"/>
    <col min="14060" max="14060" width="36.3333333333333" style="63" customWidth="1"/>
    <col min="14061" max="14061" width="6.33333333333333" style="63" customWidth="1"/>
    <col min="14062" max="14064" width="18.6666666666667" style="63" customWidth="1"/>
    <col min="14065" max="14065" width="34.3333333333333" style="63" customWidth="1"/>
    <col min="14066" max="14066" width="6.33333333333333" style="63" customWidth="1"/>
    <col min="14067" max="14075" width="18.6666666666667" style="63" customWidth="1"/>
    <col min="14076" max="14076" width="34.3333333333333" style="63" customWidth="1"/>
    <col min="14077" max="14077" width="7.5" style="63" customWidth="1"/>
    <col min="14078" max="14086" width="18.6666666666667" style="63" customWidth="1"/>
    <col min="14087" max="14087" width="11.3333333333333" style="63" customWidth="1"/>
    <col min="14088" max="14315" width="9.33333333333333" style="63"/>
    <col min="14316" max="14316" width="36.3333333333333" style="63" customWidth="1"/>
    <col min="14317" max="14317" width="6.33333333333333" style="63" customWidth="1"/>
    <col min="14318" max="14320" width="18.6666666666667" style="63" customWidth="1"/>
    <col min="14321" max="14321" width="34.3333333333333" style="63" customWidth="1"/>
    <col min="14322" max="14322" width="6.33333333333333" style="63" customWidth="1"/>
    <col min="14323" max="14331" width="18.6666666666667" style="63" customWidth="1"/>
    <col min="14332" max="14332" width="34.3333333333333" style="63" customWidth="1"/>
    <col min="14333" max="14333" width="7.5" style="63" customWidth="1"/>
    <col min="14334" max="14342" width="18.6666666666667" style="63" customWidth="1"/>
    <col min="14343" max="14343" width="11.3333333333333" style="63" customWidth="1"/>
    <col min="14344" max="14571" width="9.33333333333333" style="63"/>
    <col min="14572" max="14572" width="36.3333333333333" style="63" customWidth="1"/>
    <col min="14573" max="14573" width="6.33333333333333" style="63" customWidth="1"/>
    <col min="14574" max="14576" width="18.6666666666667" style="63" customWidth="1"/>
    <col min="14577" max="14577" width="34.3333333333333" style="63" customWidth="1"/>
    <col min="14578" max="14578" width="6.33333333333333" style="63" customWidth="1"/>
    <col min="14579" max="14587" width="18.6666666666667" style="63" customWidth="1"/>
    <col min="14588" max="14588" width="34.3333333333333" style="63" customWidth="1"/>
    <col min="14589" max="14589" width="7.5" style="63" customWidth="1"/>
    <col min="14590" max="14598" width="18.6666666666667" style="63" customWidth="1"/>
    <col min="14599" max="14599" width="11.3333333333333" style="63" customWidth="1"/>
    <col min="14600" max="14827" width="9.33333333333333" style="63"/>
    <col min="14828" max="14828" width="36.3333333333333" style="63" customWidth="1"/>
    <col min="14829" max="14829" width="6.33333333333333" style="63" customWidth="1"/>
    <col min="14830" max="14832" width="18.6666666666667" style="63" customWidth="1"/>
    <col min="14833" max="14833" width="34.3333333333333" style="63" customWidth="1"/>
    <col min="14834" max="14834" width="6.33333333333333" style="63" customWidth="1"/>
    <col min="14835" max="14843" width="18.6666666666667" style="63" customWidth="1"/>
    <col min="14844" max="14844" width="34.3333333333333" style="63" customWidth="1"/>
    <col min="14845" max="14845" width="7.5" style="63" customWidth="1"/>
    <col min="14846" max="14854" width="18.6666666666667" style="63" customWidth="1"/>
    <col min="14855" max="14855" width="11.3333333333333" style="63" customWidth="1"/>
    <col min="14856" max="15083" width="9.33333333333333" style="63"/>
    <col min="15084" max="15084" width="36.3333333333333" style="63" customWidth="1"/>
    <col min="15085" max="15085" width="6.33333333333333" style="63" customWidth="1"/>
    <col min="15086" max="15088" width="18.6666666666667" style="63" customWidth="1"/>
    <col min="15089" max="15089" width="34.3333333333333" style="63" customWidth="1"/>
    <col min="15090" max="15090" width="6.33333333333333" style="63" customWidth="1"/>
    <col min="15091" max="15099" width="18.6666666666667" style="63" customWidth="1"/>
    <col min="15100" max="15100" width="34.3333333333333" style="63" customWidth="1"/>
    <col min="15101" max="15101" width="7.5" style="63" customWidth="1"/>
    <col min="15102" max="15110" width="18.6666666666667" style="63" customWidth="1"/>
    <col min="15111" max="15111" width="11.3333333333333" style="63" customWidth="1"/>
    <col min="15112" max="15339" width="9.33333333333333" style="63"/>
    <col min="15340" max="15340" width="36.3333333333333" style="63" customWidth="1"/>
    <col min="15341" max="15341" width="6.33333333333333" style="63" customWidth="1"/>
    <col min="15342" max="15344" width="18.6666666666667" style="63" customWidth="1"/>
    <col min="15345" max="15345" width="34.3333333333333" style="63" customWidth="1"/>
    <col min="15346" max="15346" width="6.33333333333333" style="63" customWidth="1"/>
    <col min="15347" max="15355" width="18.6666666666667" style="63" customWidth="1"/>
    <col min="15356" max="15356" width="34.3333333333333" style="63" customWidth="1"/>
    <col min="15357" max="15357" width="7.5" style="63" customWidth="1"/>
    <col min="15358" max="15366" width="18.6666666666667" style="63" customWidth="1"/>
    <col min="15367" max="15367" width="11.3333333333333" style="63" customWidth="1"/>
    <col min="15368" max="15595" width="9.33333333333333" style="63"/>
    <col min="15596" max="15596" width="36.3333333333333" style="63" customWidth="1"/>
    <col min="15597" max="15597" width="6.33333333333333" style="63" customWidth="1"/>
    <col min="15598" max="15600" width="18.6666666666667" style="63" customWidth="1"/>
    <col min="15601" max="15601" width="34.3333333333333" style="63" customWidth="1"/>
    <col min="15602" max="15602" width="6.33333333333333" style="63" customWidth="1"/>
    <col min="15603" max="15611" width="18.6666666666667" style="63" customWidth="1"/>
    <col min="15612" max="15612" width="34.3333333333333" style="63" customWidth="1"/>
    <col min="15613" max="15613" width="7.5" style="63" customWidth="1"/>
    <col min="15614" max="15622" width="18.6666666666667" style="63" customWidth="1"/>
    <col min="15623" max="15623" width="11.3333333333333" style="63" customWidth="1"/>
    <col min="15624" max="15851" width="9.33333333333333" style="63"/>
    <col min="15852" max="15852" width="36.3333333333333" style="63" customWidth="1"/>
    <col min="15853" max="15853" width="6.33333333333333" style="63" customWidth="1"/>
    <col min="15854" max="15856" width="18.6666666666667" style="63" customWidth="1"/>
    <col min="15857" max="15857" width="34.3333333333333" style="63" customWidth="1"/>
    <col min="15858" max="15858" width="6.33333333333333" style="63" customWidth="1"/>
    <col min="15859" max="15867" width="18.6666666666667" style="63" customWidth="1"/>
    <col min="15868" max="15868" width="34.3333333333333" style="63" customWidth="1"/>
    <col min="15869" max="15869" width="7.5" style="63" customWidth="1"/>
    <col min="15870" max="15878" width="18.6666666666667" style="63" customWidth="1"/>
    <col min="15879" max="15879" width="11.3333333333333" style="63" customWidth="1"/>
    <col min="15880" max="16107" width="9.33333333333333" style="63"/>
    <col min="16108" max="16108" width="36.3333333333333" style="63" customWidth="1"/>
    <col min="16109" max="16109" width="6.33333333333333" style="63" customWidth="1"/>
    <col min="16110" max="16112" width="18.6666666666667" style="63" customWidth="1"/>
    <col min="16113" max="16113" width="34.3333333333333" style="63" customWidth="1"/>
    <col min="16114" max="16114" width="6.33333333333333" style="63" customWidth="1"/>
    <col min="16115" max="16123" width="18.6666666666667" style="63" customWidth="1"/>
    <col min="16124" max="16124" width="34.3333333333333" style="63" customWidth="1"/>
    <col min="16125" max="16125" width="7.5" style="63" customWidth="1"/>
    <col min="16126" max="16134" width="18.6666666666667" style="63" customWidth="1"/>
    <col min="16135" max="16135" width="11.3333333333333" style="63" customWidth="1"/>
    <col min="16136" max="16384" width="9.33333333333333" style="63"/>
  </cols>
  <sheetData>
    <row r="1" ht="35.25" customHeight="1" spans="1:6">
      <c r="A1" s="169" t="s">
        <v>123</v>
      </c>
      <c r="B1" s="2"/>
      <c r="C1" s="2"/>
      <c r="D1" s="2"/>
      <c r="E1" s="2"/>
      <c r="F1" s="2"/>
    </row>
    <row r="2" ht="14.25" customHeight="1" spans="1:6">
      <c r="A2" s="3"/>
      <c r="F2" s="43" t="s">
        <v>124</v>
      </c>
    </row>
    <row r="3" ht="14.25" customHeight="1" spans="1:6">
      <c r="A3" s="22" t="s">
        <v>3</v>
      </c>
      <c r="B3" s="22"/>
      <c r="D3" s="100"/>
      <c r="F3" s="43" t="s">
        <v>4</v>
      </c>
    </row>
    <row r="4" ht="18.75" customHeight="1" spans="1:6">
      <c r="A4" s="101" t="s">
        <v>5</v>
      </c>
      <c r="B4" s="101" t="s">
        <v>35</v>
      </c>
      <c r="C4" s="101" t="s">
        <v>6</v>
      </c>
      <c r="D4" s="101" t="s">
        <v>35</v>
      </c>
      <c r="E4" s="101" t="s">
        <v>35</v>
      </c>
      <c r="F4" s="101" t="s">
        <v>35</v>
      </c>
    </row>
    <row r="5" ht="18.75" customHeight="1" spans="1:6">
      <c r="A5" s="102" t="s">
        <v>125</v>
      </c>
      <c r="B5" s="102" t="s">
        <v>8</v>
      </c>
      <c r="C5" s="102" t="s">
        <v>126</v>
      </c>
      <c r="D5" s="101" t="s">
        <v>8</v>
      </c>
      <c r="E5" s="101" t="s">
        <v>35</v>
      </c>
      <c r="F5" s="101" t="s">
        <v>35</v>
      </c>
    </row>
    <row r="6" ht="31.5" customHeight="1" spans="1:6">
      <c r="A6" s="102" t="s">
        <v>35</v>
      </c>
      <c r="B6" s="102" t="s">
        <v>35</v>
      </c>
      <c r="C6" s="102" t="s">
        <v>35</v>
      </c>
      <c r="D6" s="101" t="s">
        <v>44</v>
      </c>
      <c r="E6" s="102" t="s">
        <v>127</v>
      </c>
      <c r="F6" s="102" t="s">
        <v>128</v>
      </c>
    </row>
    <row r="7" ht="21" customHeight="1" spans="1:6">
      <c r="A7" s="103" t="s">
        <v>129</v>
      </c>
      <c r="B7" s="104">
        <v>558.75</v>
      </c>
      <c r="C7" s="35" t="s">
        <v>10</v>
      </c>
      <c r="D7" s="104">
        <v>434.68</v>
      </c>
      <c r="E7" s="104">
        <v>434.68</v>
      </c>
      <c r="F7" s="105"/>
    </row>
    <row r="8" ht="21" customHeight="1" spans="1:6">
      <c r="A8" s="103" t="s">
        <v>130</v>
      </c>
      <c r="B8" s="106">
        <v>0.08</v>
      </c>
      <c r="C8" s="35" t="s">
        <v>12</v>
      </c>
      <c r="D8" s="104"/>
      <c r="E8" s="104"/>
      <c r="F8" s="105"/>
    </row>
    <row r="9" ht="21" customHeight="1" spans="1:6">
      <c r="A9" s="103" t="s">
        <v>35</v>
      </c>
      <c r="B9" s="105"/>
      <c r="C9" s="35" t="s">
        <v>14</v>
      </c>
      <c r="D9" s="104"/>
      <c r="E9" s="104"/>
      <c r="F9" s="105"/>
    </row>
    <row r="10" ht="21" customHeight="1" spans="1:6">
      <c r="A10" s="103" t="s">
        <v>35</v>
      </c>
      <c r="B10" s="105"/>
      <c r="C10" s="35" t="s">
        <v>16</v>
      </c>
      <c r="D10" s="104"/>
      <c r="E10" s="104"/>
      <c r="F10" s="105"/>
    </row>
    <row r="11" ht="21" customHeight="1" spans="1:6">
      <c r="A11" s="103" t="s">
        <v>35</v>
      </c>
      <c r="B11" s="105"/>
      <c r="C11" s="35" t="s">
        <v>18</v>
      </c>
      <c r="D11" s="104">
        <v>41.94</v>
      </c>
      <c r="E11" s="104">
        <v>41.94</v>
      </c>
      <c r="F11" s="105"/>
    </row>
    <row r="12" ht="21" customHeight="1" spans="1:6">
      <c r="A12" s="103" t="s">
        <v>35</v>
      </c>
      <c r="B12" s="105"/>
      <c r="C12" s="35" t="s">
        <v>20</v>
      </c>
      <c r="D12" s="104">
        <v>57.56</v>
      </c>
      <c r="E12" s="104">
        <v>57.56</v>
      </c>
      <c r="F12" s="105"/>
    </row>
    <row r="13" ht="21" customHeight="1" spans="1:6">
      <c r="A13" s="103"/>
      <c r="B13" s="105"/>
      <c r="C13" s="107" t="s">
        <v>21</v>
      </c>
      <c r="D13" s="108">
        <v>11.34</v>
      </c>
      <c r="E13" s="108">
        <v>11.34</v>
      </c>
      <c r="F13" s="105"/>
    </row>
    <row r="14" ht="21" customHeight="1" spans="1:6">
      <c r="A14" s="103"/>
      <c r="B14" s="105"/>
      <c r="C14" s="35" t="s">
        <v>22</v>
      </c>
      <c r="D14" s="109">
        <v>9.24</v>
      </c>
      <c r="E14" s="109">
        <v>9.24</v>
      </c>
      <c r="F14" s="105"/>
    </row>
    <row r="15" ht="21" customHeight="1" spans="1:6">
      <c r="A15" s="103"/>
      <c r="B15" s="105"/>
      <c r="C15" s="35" t="s">
        <v>23</v>
      </c>
      <c r="D15" s="109">
        <v>0.08</v>
      </c>
      <c r="F15" s="109">
        <v>0.08</v>
      </c>
    </row>
    <row r="16" ht="21" customHeight="1" spans="1:6">
      <c r="A16" s="103"/>
      <c r="B16" s="105"/>
      <c r="C16" s="35"/>
      <c r="D16" s="105"/>
      <c r="E16" s="105"/>
      <c r="F16" s="105"/>
    </row>
    <row r="17" ht="21" customHeight="1" spans="1:6">
      <c r="A17" s="103"/>
      <c r="B17" s="105"/>
      <c r="C17" s="35"/>
      <c r="D17" s="105"/>
      <c r="E17" s="105"/>
      <c r="F17" s="105"/>
    </row>
    <row r="18" ht="21" customHeight="1" spans="1:6">
      <c r="A18" s="110" t="s">
        <v>24</v>
      </c>
      <c r="B18" s="104">
        <v>558.83</v>
      </c>
      <c r="C18" s="110" t="s">
        <v>25</v>
      </c>
      <c r="D18" s="109">
        <v>554.84</v>
      </c>
      <c r="E18" s="109">
        <v>554.76</v>
      </c>
      <c r="F18" s="109">
        <v>0.08</v>
      </c>
    </row>
    <row r="19" ht="21" customHeight="1" spans="1:6">
      <c r="A19" s="103" t="s">
        <v>131</v>
      </c>
      <c r="B19" s="106"/>
      <c r="C19" s="103" t="s">
        <v>132</v>
      </c>
      <c r="D19" s="109">
        <v>3.99</v>
      </c>
      <c r="E19" s="109">
        <v>3.99</v>
      </c>
      <c r="F19" s="106"/>
    </row>
    <row r="20" ht="21" customHeight="1" spans="1:6">
      <c r="A20" s="103" t="s">
        <v>129</v>
      </c>
      <c r="B20" s="106"/>
      <c r="C20" s="103" t="s">
        <v>133</v>
      </c>
      <c r="D20" s="109">
        <v>3.99</v>
      </c>
      <c r="E20" s="109">
        <v>3.99</v>
      </c>
      <c r="F20" s="106"/>
    </row>
    <row r="21" ht="21" customHeight="1" spans="1:6">
      <c r="A21" s="103" t="s">
        <v>130</v>
      </c>
      <c r="B21" s="106"/>
      <c r="C21" s="103" t="s">
        <v>134</v>
      </c>
      <c r="D21" s="106"/>
      <c r="E21" s="106"/>
      <c r="F21" s="106"/>
    </row>
    <row r="22" ht="21" customHeight="1" spans="1:6">
      <c r="A22" s="110" t="s">
        <v>135</v>
      </c>
      <c r="B22" s="104">
        <v>558.83</v>
      </c>
      <c r="C22" s="110" t="s">
        <v>135</v>
      </c>
      <c r="D22" s="111">
        <v>558.83</v>
      </c>
      <c r="E22" s="111">
        <v>558.75</v>
      </c>
      <c r="F22" s="106">
        <v>0.08</v>
      </c>
    </row>
    <row r="23" ht="27" customHeight="1" spans="1:6">
      <c r="A23" s="61" t="s">
        <v>136</v>
      </c>
      <c r="B23" s="61"/>
      <c r="C23" s="61"/>
      <c r="D23" s="61"/>
      <c r="E23" s="61"/>
      <c r="F23" s="61"/>
    </row>
    <row r="24" ht="21" customHeight="1" spans="1:6">
      <c r="A24" s="61" t="s">
        <v>32</v>
      </c>
      <c r="B24" s="61"/>
      <c r="C24" s="61"/>
      <c r="D24" s="61"/>
      <c r="E24" s="61"/>
      <c r="F24" s="61"/>
    </row>
    <row r="25" ht="21" customHeight="1"/>
    <row r="26" ht="21" customHeight="1"/>
    <row r="27" ht="21" customHeight="1"/>
    <row r="28" ht="21" customHeight="1"/>
    <row r="29" ht="21" customHeight="1"/>
    <row r="30" ht="21" customHeight="1"/>
    <row r="31" ht="21" customHeight="1"/>
    <row r="32" ht="21" customHeight="1"/>
    <row r="33" ht="21" customHeight="1"/>
  </sheetData>
  <mergeCells count="10">
    <mergeCell ref="A1:F1"/>
    <mergeCell ref="A3:B3"/>
    <mergeCell ref="A4:B4"/>
    <mergeCell ref="C4:F4"/>
    <mergeCell ref="D5:F5"/>
    <mergeCell ref="A23:F23"/>
    <mergeCell ref="A24:F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3"/>
  <sheetViews>
    <sheetView topLeftCell="A10" workbookViewId="0">
      <selection activeCell="G34" sqref="G34"/>
    </sheetView>
  </sheetViews>
  <sheetFormatPr defaultColWidth="7.83333333333333" defaultRowHeight="15" outlineLevelCol="6"/>
  <cols>
    <col min="1" max="1" width="13.6666666666667" style="64" customWidth="1"/>
    <col min="2" max="2" width="38.1666666666667" style="65" customWidth="1"/>
    <col min="3" max="3" width="19.5" style="66" customWidth="1"/>
    <col min="4" max="4" width="17.5" style="66" customWidth="1"/>
    <col min="5" max="5" width="23" style="66" customWidth="1"/>
    <col min="6" max="6" width="21.6666666666667" style="66" customWidth="1"/>
    <col min="7" max="7" width="26" style="66" customWidth="1"/>
    <col min="8" max="248" width="10.3333333333333" style="66" customWidth="1"/>
    <col min="249" max="16384" width="7.83333333333333" style="66"/>
  </cols>
  <sheetData>
    <row r="1" ht="30" customHeight="1" spans="1:5">
      <c r="A1" s="169" t="s">
        <v>137</v>
      </c>
      <c r="B1" s="2"/>
      <c r="C1" s="2"/>
      <c r="D1" s="2"/>
      <c r="E1" s="2"/>
    </row>
    <row r="2" s="63" customFormat="1" ht="12.75" customHeight="1" spans="1:5">
      <c r="A2" s="3"/>
      <c r="E2" s="43" t="s">
        <v>138</v>
      </c>
    </row>
    <row r="3" s="63" customFormat="1" ht="12.75" customHeight="1" spans="1:5">
      <c r="A3" s="22" t="s">
        <v>3</v>
      </c>
      <c r="B3" s="22"/>
      <c r="E3" s="43" t="s">
        <v>4</v>
      </c>
    </row>
    <row r="4" ht="30" customHeight="1" spans="1:5">
      <c r="A4" s="67" t="s">
        <v>42</v>
      </c>
      <c r="B4" s="67" t="s">
        <v>43</v>
      </c>
      <c r="C4" s="176" t="s">
        <v>8</v>
      </c>
      <c r="D4" s="69"/>
      <c r="E4" s="70"/>
    </row>
    <row r="5" ht="30" customHeight="1" spans="1:6">
      <c r="A5" s="71"/>
      <c r="B5" s="71"/>
      <c r="C5" s="72" t="s">
        <v>30</v>
      </c>
      <c r="D5" s="73" t="s">
        <v>116</v>
      </c>
      <c r="E5" s="74" t="s">
        <v>117</v>
      </c>
      <c r="F5" s="75"/>
    </row>
    <row r="6" ht="21" customHeight="1" spans="1:7">
      <c r="A6" s="76" t="s">
        <v>139</v>
      </c>
      <c r="B6" s="77"/>
      <c r="C6" s="78">
        <v>554.76</v>
      </c>
      <c r="D6" s="79">
        <v>241.17</v>
      </c>
      <c r="E6" s="80">
        <v>313.59</v>
      </c>
      <c r="F6" s="81"/>
      <c r="G6" s="82"/>
    </row>
    <row r="7" ht="21" customHeight="1" spans="1:7">
      <c r="A7" s="33" t="s">
        <v>45</v>
      </c>
      <c r="B7" s="83" t="s">
        <v>46</v>
      </c>
      <c r="C7" s="84">
        <v>434.68</v>
      </c>
      <c r="D7" s="85">
        <v>163.03</v>
      </c>
      <c r="E7" s="86">
        <v>271.65</v>
      </c>
      <c r="F7" s="87"/>
      <c r="G7" s="88"/>
    </row>
    <row r="8" ht="21" customHeight="1" spans="1:7">
      <c r="A8" s="33" t="s">
        <v>47</v>
      </c>
      <c r="B8" s="83" t="s">
        <v>48</v>
      </c>
      <c r="C8" s="84">
        <v>434.68</v>
      </c>
      <c r="D8" s="85">
        <v>163.03</v>
      </c>
      <c r="E8" s="86">
        <f>SUM(E9:E12)</f>
        <v>271.65</v>
      </c>
      <c r="F8" s="87"/>
      <c r="G8" s="88"/>
    </row>
    <row r="9" ht="21" customHeight="1" spans="1:7">
      <c r="A9" s="33" t="s">
        <v>49</v>
      </c>
      <c r="B9" s="89" t="s">
        <v>50</v>
      </c>
      <c r="C9" s="78">
        <v>133.73</v>
      </c>
      <c r="D9" s="78">
        <v>133.73</v>
      </c>
      <c r="E9" s="80">
        <v>0</v>
      </c>
      <c r="F9" s="90"/>
      <c r="G9" s="91"/>
    </row>
    <row r="10" ht="21" customHeight="1" spans="1:7">
      <c r="A10" s="33" t="s">
        <v>51</v>
      </c>
      <c r="B10" s="89" t="s">
        <v>52</v>
      </c>
      <c r="C10" s="78">
        <v>257.65</v>
      </c>
      <c r="D10" s="79">
        <v>0</v>
      </c>
      <c r="E10" s="78">
        <v>257.65</v>
      </c>
      <c r="F10" s="90"/>
      <c r="G10" s="91"/>
    </row>
    <row r="11" ht="21" customHeight="1" spans="1:7">
      <c r="A11" s="33" t="s">
        <v>53</v>
      </c>
      <c r="B11" s="89" t="s">
        <v>54</v>
      </c>
      <c r="C11" s="78">
        <v>29.3</v>
      </c>
      <c r="D11" s="78">
        <v>29.3</v>
      </c>
      <c r="E11" s="80">
        <v>0</v>
      </c>
      <c r="F11" s="87"/>
      <c r="G11" s="88"/>
    </row>
    <row r="12" ht="21" customHeight="1" spans="1:7">
      <c r="A12" s="33" t="s">
        <v>55</v>
      </c>
      <c r="B12" s="89" t="s">
        <v>56</v>
      </c>
      <c r="C12" s="78">
        <v>14</v>
      </c>
      <c r="D12" s="79">
        <v>0</v>
      </c>
      <c r="E12" s="78">
        <v>14</v>
      </c>
      <c r="F12" s="87"/>
      <c r="G12" s="88"/>
    </row>
    <row r="13" ht="21" customHeight="1" spans="1:7">
      <c r="A13" s="33" t="s">
        <v>57</v>
      </c>
      <c r="B13" s="83" t="s">
        <v>58</v>
      </c>
      <c r="C13" s="84">
        <v>41.94</v>
      </c>
      <c r="D13" s="85">
        <v>0</v>
      </c>
      <c r="E13" s="84">
        <v>41.94</v>
      </c>
      <c r="F13" s="90"/>
      <c r="G13" s="91"/>
    </row>
    <row r="14" ht="21" customHeight="1" spans="1:7">
      <c r="A14" s="33" t="s">
        <v>59</v>
      </c>
      <c r="B14" s="83" t="s">
        <v>60</v>
      </c>
      <c r="C14" s="84">
        <v>41.94</v>
      </c>
      <c r="D14" s="85">
        <v>0</v>
      </c>
      <c r="E14" s="84">
        <v>41.94</v>
      </c>
      <c r="F14" s="90"/>
      <c r="G14" s="91"/>
    </row>
    <row r="15" ht="21" customHeight="1" spans="1:7">
      <c r="A15" s="33" t="s">
        <v>61</v>
      </c>
      <c r="B15" s="89" t="s">
        <v>62</v>
      </c>
      <c r="C15" s="78">
        <v>41.94</v>
      </c>
      <c r="D15" s="79">
        <v>0</v>
      </c>
      <c r="E15" s="78">
        <v>41.94</v>
      </c>
      <c r="F15" s="90"/>
      <c r="G15" s="91"/>
    </row>
    <row r="16" ht="21" customHeight="1" spans="1:7">
      <c r="A16" s="33" t="s">
        <v>63</v>
      </c>
      <c r="B16" s="83" t="s">
        <v>64</v>
      </c>
      <c r="C16" s="84">
        <v>57.56</v>
      </c>
      <c r="D16" s="84">
        <v>57.56</v>
      </c>
      <c r="E16" s="86">
        <v>0</v>
      </c>
      <c r="F16" s="90"/>
      <c r="G16" s="91"/>
    </row>
    <row r="17" ht="21" customHeight="1" spans="1:7">
      <c r="A17" s="33" t="s">
        <v>65</v>
      </c>
      <c r="B17" s="83" t="s">
        <v>66</v>
      </c>
      <c r="C17" s="84">
        <v>42.17</v>
      </c>
      <c r="D17" s="84">
        <v>42.17</v>
      </c>
      <c r="E17" s="86">
        <v>0</v>
      </c>
      <c r="F17" s="87"/>
      <c r="G17" s="88"/>
    </row>
    <row r="18" ht="21" customHeight="1" spans="1:7">
      <c r="A18" s="33" t="s">
        <v>67</v>
      </c>
      <c r="B18" s="89" t="s">
        <v>68</v>
      </c>
      <c r="C18" s="78">
        <v>16.14</v>
      </c>
      <c r="D18" s="78">
        <v>16.14</v>
      </c>
      <c r="E18" s="80">
        <v>0</v>
      </c>
      <c r="F18" s="90"/>
      <c r="G18" s="91"/>
    </row>
    <row r="19" ht="21" customHeight="1" spans="1:7">
      <c r="A19" s="33" t="s">
        <v>69</v>
      </c>
      <c r="B19" s="89" t="s">
        <v>70</v>
      </c>
      <c r="C19" s="78">
        <v>15.4</v>
      </c>
      <c r="D19" s="78">
        <v>15.4</v>
      </c>
      <c r="E19" s="80">
        <v>0</v>
      </c>
      <c r="F19" s="87"/>
      <c r="G19" s="88"/>
    </row>
    <row r="20" ht="21" customHeight="1" spans="1:7">
      <c r="A20" s="33" t="s">
        <v>71</v>
      </c>
      <c r="B20" s="89" t="s">
        <v>72</v>
      </c>
      <c r="C20" s="78">
        <v>6.16</v>
      </c>
      <c r="D20" s="78">
        <v>6.16</v>
      </c>
      <c r="E20" s="80">
        <v>0</v>
      </c>
      <c r="F20" s="90"/>
      <c r="G20" s="91"/>
    </row>
    <row r="21" ht="21" customHeight="1" spans="1:7">
      <c r="A21" s="33" t="s">
        <v>73</v>
      </c>
      <c r="B21" s="89" t="s">
        <v>74</v>
      </c>
      <c r="C21" s="78">
        <v>4.48</v>
      </c>
      <c r="D21" s="78">
        <v>4.48</v>
      </c>
      <c r="E21" s="80">
        <v>0</v>
      </c>
      <c r="F21" s="87"/>
      <c r="G21" s="88"/>
    </row>
    <row r="22" ht="21" customHeight="1" spans="1:7">
      <c r="A22" s="33" t="s">
        <v>75</v>
      </c>
      <c r="B22" s="83" t="s">
        <v>76</v>
      </c>
      <c r="C22" s="84">
        <v>15.33</v>
      </c>
      <c r="D22" s="84">
        <v>15.33</v>
      </c>
      <c r="E22" s="86">
        <v>0</v>
      </c>
      <c r="F22" s="87"/>
      <c r="G22" s="88"/>
    </row>
    <row r="23" ht="21" customHeight="1" spans="1:7">
      <c r="A23" s="33" t="s">
        <v>77</v>
      </c>
      <c r="B23" s="89" t="s">
        <v>78</v>
      </c>
      <c r="C23" s="78">
        <v>15.33</v>
      </c>
      <c r="D23" s="78">
        <v>15.33</v>
      </c>
      <c r="E23" s="80">
        <v>0</v>
      </c>
      <c r="F23" s="90"/>
      <c r="G23" s="91"/>
    </row>
    <row r="24" ht="21" customHeight="1" spans="1:7">
      <c r="A24" s="33" t="s">
        <v>79</v>
      </c>
      <c r="B24" s="83" t="s">
        <v>80</v>
      </c>
      <c r="C24" s="84">
        <v>0.06</v>
      </c>
      <c r="D24" s="84">
        <v>0.06</v>
      </c>
      <c r="E24" s="86">
        <v>0</v>
      </c>
      <c r="F24" s="90"/>
      <c r="G24" s="91"/>
    </row>
    <row r="25" ht="21" customHeight="1" spans="1:7">
      <c r="A25" s="33" t="s">
        <v>81</v>
      </c>
      <c r="B25" s="89" t="s">
        <v>82</v>
      </c>
      <c r="C25" s="78">
        <v>0.06</v>
      </c>
      <c r="D25" s="78">
        <v>0.06</v>
      </c>
      <c r="E25" s="80">
        <v>0</v>
      </c>
      <c r="F25" s="90"/>
      <c r="G25" s="91"/>
    </row>
    <row r="26" ht="21" customHeight="1" spans="1:7">
      <c r="A26" s="33" t="s">
        <v>83</v>
      </c>
      <c r="B26" s="83" t="s">
        <v>84</v>
      </c>
      <c r="C26" s="84">
        <v>11.34</v>
      </c>
      <c r="D26" s="84">
        <v>11.34</v>
      </c>
      <c r="E26" s="86">
        <v>0</v>
      </c>
      <c r="F26" s="90"/>
      <c r="G26" s="91"/>
    </row>
    <row r="27" ht="21" customHeight="1" spans="1:7">
      <c r="A27" s="33" t="s">
        <v>85</v>
      </c>
      <c r="B27" s="83" t="s">
        <v>86</v>
      </c>
      <c r="C27" s="84">
        <v>10.58</v>
      </c>
      <c r="D27" s="84">
        <v>10.58</v>
      </c>
      <c r="E27" s="86">
        <v>0</v>
      </c>
      <c r="F27" s="87"/>
      <c r="G27" s="88"/>
    </row>
    <row r="28" ht="21" customHeight="1" spans="1:7">
      <c r="A28" s="33" t="s">
        <v>87</v>
      </c>
      <c r="B28" s="89" t="s">
        <v>88</v>
      </c>
      <c r="C28" s="78">
        <v>6.51</v>
      </c>
      <c r="D28" s="78">
        <v>6.51</v>
      </c>
      <c r="E28" s="80">
        <v>0</v>
      </c>
      <c r="F28" s="90"/>
      <c r="G28" s="91"/>
    </row>
    <row r="29" ht="21" customHeight="1" spans="1:7">
      <c r="A29" s="33" t="s">
        <v>89</v>
      </c>
      <c r="B29" s="89" t="s">
        <v>90</v>
      </c>
      <c r="C29" s="78">
        <v>1.23</v>
      </c>
      <c r="D29" s="78">
        <v>1.23</v>
      </c>
      <c r="E29" s="80">
        <v>0</v>
      </c>
      <c r="F29" s="87"/>
      <c r="G29" s="88"/>
    </row>
    <row r="30" ht="21" customHeight="1" spans="1:7">
      <c r="A30" s="33" t="s">
        <v>91</v>
      </c>
      <c r="B30" s="89" t="s">
        <v>92</v>
      </c>
      <c r="C30" s="78">
        <v>1.12</v>
      </c>
      <c r="D30" s="78">
        <v>1.12</v>
      </c>
      <c r="E30" s="80">
        <v>0</v>
      </c>
      <c r="F30" s="87"/>
      <c r="G30" s="88"/>
    </row>
    <row r="31" ht="21" customHeight="1" spans="1:7">
      <c r="A31" s="33" t="s">
        <v>93</v>
      </c>
      <c r="B31" s="89" t="s">
        <v>94</v>
      </c>
      <c r="C31" s="78">
        <v>1.72</v>
      </c>
      <c r="D31" s="78">
        <v>1.72</v>
      </c>
      <c r="E31" s="80">
        <v>0</v>
      </c>
      <c r="F31" s="90"/>
      <c r="G31" s="91"/>
    </row>
    <row r="32" ht="21" customHeight="1" spans="1:7">
      <c r="A32" s="33" t="s">
        <v>95</v>
      </c>
      <c r="B32" s="83" t="s">
        <v>96</v>
      </c>
      <c r="C32" s="84">
        <v>0.76</v>
      </c>
      <c r="D32" s="84">
        <v>0.76</v>
      </c>
      <c r="E32" s="86">
        <v>0</v>
      </c>
      <c r="F32" s="81"/>
      <c r="G32" s="81"/>
    </row>
    <row r="33" ht="21" customHeight="1" spans="1:7">
      <c r="A33" s="33" t="s">
        <v>97</v>
      </c>
      <c r="B33" s="89" t="s">
        <v>98</v>
      </c>
      <c r="C33" s="78">
        <v>0.76</v>
      </c>
      <c r="D33" s="78">
        <v>0.76</v>
      </c>
      <c r="E33" s="80">
        <v>0</v>
      </c>
      <c r="F33" s="81"/>
      <c r="G33" s="81"/>
    </row>
    <row r="34" ht="21" customHeight="1" spans="1:7">
      <c r="A34" s="33" t="s">
        <v>99</v>
      </c>
      <c r="B34" s="83" t="s">
        <v>100</v>
      </c>
      <c r="C34" s="84">
        <v>9.24</v>
      </c>
      <c r="D34" s="84">
        <v>9.24</v>
      </c>
      <c r="E34" s="86">
        <v>0</v>
      </c>
      <c r="F34" s="82"/>
      <c r="G34" s="82"/>
    </row>
    <row r="35" ht="21" customHeight="1" spans="1:7">
      <c r="A35" s="33" t="s">
        <v>101</v>
      </c>
      <c r="B35" s="83" t="s">
        <v>102</v>
      </c>
      <c r="C35" s="84">
        <v>9.24</v>
      </c>
      <c r="D35" s="84">
        <v>9.24</v>
      </c>
      <c r="E35" s="86">
        <v>0</v>
      </c>
      <c r="F35" s="82"/>
      <c r="G35" s="82"/>
    </row>
    <row r="36" ht="21" customHeight="1" spans="1:7">
      <c r="A36" s="33" t="s">
        <v>103</v>
      </c>
      <c r="B36" s="92" t="s">
        <v>104</v>
      </c>
      <c r="C36" s="93">
        <v>9.24</v>
      </c>
      <c r="D36" s="93">
        <v>9.24</v>
      </c>
      <c r="E36" s="80">
        <v>0</v>
      </c>
      <c r="F36" s="82"/>
      <c r="G36" s="82"/>
    </row>
    <row r="37" ht="21" customHeight="1" spans="1:5">
      <c r="A37" s="40"/>
      <c r="B37" s="94"/>
      <c r="C37" s="95"/>
      <c r="D37" s="95"/>
      <c r="E37" s="95"/>
    </row>
    <row r="38" ht="21" customHeight="1" spans="1:5">
      <c r="A38" s="40"/>
      <c r="B38" s="94"/>
      <c r="C38" s="95"/>
      <c r="D38" s="95"/>
      <c r="E38" s="95"/>
    </row>
    <row r="39" ht="21" customHeight="1" spans="1:5">
      <c r="A39" s="40"/>
      <c r="B39" s="94"/>
      <c r="C39" s="95"/>
      <c r="D39" s="95"/>
      <c r="E39" s="95"/>
    </row>
    <row r="40" ht="21" customHeight="1" spans="1:5">
      <c r="A40" s="40"/>
      <c r="B40" s="94"/>
      <c r="C40" s="95"/>
      <c r="D40" s="95"/>
      <c r="E40" s="95"/>
    </row>
    <row r="41" ht="21" customHeight="1" spans="1:5">
      <c r="A41" s="40"/>
      <c r="B41" s="94"/>
      <c r="C41" s="95"/>
      <c r="D41" s="95"/>
      <c r="E41" s="95"/>
    </row>
    <row r="42" ht="21" customHeight="1" spans="1:5">
      <c r="A42" s="40"/>
      <c r="B42" s="94"/>
      <c r="C42" s="95"/>
      <c r="D42" s="95"/>
      <c r="E42" s="95"/>
    </row>
    <row r="43" ht="21" customHeight="1" spans="1:5">
      <c r="A43" s="40"/>
      <c r="B43" s="94"/>
      <c r="C43" s="95"/>
      <c r="D43" s="95"/>
      <c r="E43" s="95"/>
    </row>
    <row r="44" ht="21" customHeight="1" spans="1:5">
      <c r="A44" s="40"/>
      <c r="B44" s="94"/>
      <c r="C44" s="95"/>
      <c r="D44" s="95"/>
      <c r="E44" s="95"/>
    </row>
    <row r="45" ht="21" customHeight="1" spans="1:5">
      <c r="A45" s="40"/>
      <c r="B45" s="94"/>
      <c r="C45" s="95"/>
      <c r="D45" s="95"/>
      <c r="E45" s="95"/>
    </row>
    <row r="46" ht="21" customHeight="1" spans="1:5">
      <c r="A46" s="40"/>
      <c r="B46" s="94"/>
      <c r="C46" s="95"/>
      <c r="D46" s="95"/>
      <c r="E46" s="95"/>
    </row>
    <row r="47" ht="21" customHeight="1" spans="1:5">
      <c r="A47" s="96"/>
      <c r="B47" s="97"/>
      <c r="C47" s="98"/>
      <c r="D47" s="98"/>
      <c r="E47" s="98"/>
    </row>
    <row r="48" ht="21" customHeight="1" spans="1:5">
      <c r="A48" s="96"/>
      <c r="B48" s="97"/>
      <c r="C48" s="98"/>
      <c r="D48" s="98"/>
      <c r="E48" s="98"/>
    </row>
    <row r="49" ht="21" customHeight="1" spans="1:5">
      <c r="A49" s="96"/>
      <c r="B49" s="97"/>
      <c r="C49" s="98"/>
      <c r="D49" s="98"/>
      <c r="E49" s="98"/>
    </row>
    <row r="50" ht="21" customHeight="1" spans="1:5">
      <c r="A50" s="96"/>
      <c r="B50" s="97"/>
      <c r="C50" s="98"/>
      <c r="D50" s="98"/>
      <c r="E50" s="98"/>
    </row>
    <row r="51" ht="21" customHeight="1" spans="1:5">
      <c r="A51" s="96"/>
      <c r="B51" s="97"/>
      <c r="C51" s="98"/>
      <c r="D51" s="98"/>
      <c r="E51" s="98"/>
    </row>
    <row r="52" ht="14.25" spans="1:5">
      <c r="A52" s="96"/>
      <c r="B52" s="97"/>
      <c r="C52" s="98"/>
      <c r="D52" s="98"/>
      <c r="E52" s="98"/>
    </row>
    <row r="53" ht="14.25" spans="1:5">
      <c r="A53" s="96"/>
      <c r="B53" s="97"/>
      <c r="C53" s="98"/>
      <c r="D53" s="98"/>
      <c r="E53" s="98"/>
    </row>
    <row r="54" ht="14.25" spans="1:5">
      <c r="A54" s="96"/>
      <c r="B54" s="97"/>
      <c r="C54" s="98"/>
      <c r="D54" s="98"/>
      <c r="E54" s="98"/>
    </row>
    <row r="55" ht="14.25" spans="1:5">
      <c r="A55" s="96"/>
      <c r="B55" s="97"/>
      <c r="C55" s="98"/>
      <c r="D55" s="98"/>
      <c r="E55" s="98"/>
    </row>
    <row r="56" ht="14.25" spans="1:5">
      <c r="A56" s="96"/>
      <c r="B56" s="97"/>
      <c r="C56" s="98"/>
      <c r="D56" s="98"/>
      <c r="E56" s="98"/>
    </row>
    <row r="57" ht="14.25" spans="1:5">
      <c r="A57" s="96"/>
      <c r="B57" s="97"/>
      <c r="C57" s="98"/>
      <c r="D57" s="98"/>
      <c r="E57" s="98"/>
    </row>
    <row r="58" ht="14.25" spans="1:5">
      <c r="A58" s="96"/>
      <c r="B58" s="97"/>
      <c r="C58" s="98"/>
      <c r="D58" s="98"/>
      <c r="E58" s="98"/>
    </row>
    <row r="59" ht="14.25" spans="1:5">
      <c r="A59" s="96"/>
      <c r="B59" s="97"/>
      <c r="C59" s="98"/>
      <c r="D59" s="98"/>
      <c r="E59" s="98"/>
    </row>
    <row r="60" ht="14.25" spans="1:5">
      <c r="A60" s="96"/>
      <c r="B60" s="97"/>
      <c r="C60" s="98"/>
      <c r="D60" s="98"/>
      <c r="E60" s="98"/>
    </row>
    <row r="61" ht="14.25" spans="1:5">
      <c r="A61" s="96"/>
      <c r="B61" s="97"/>
      <c r="C61" s="98"/>
      <c r="D61" s="98"/>
      <c r="E61" s="98"/>
    </row>
    <row r="62" ht="14.25" spans="1:5">
      <c r="A62" s="96"/>
      <c r="B62" s="97"/>
      <c r="C62" s="98"/>
      <c r="D62" s="98"/>
      <c r="E62" s="98"/>
    </row>
    <row r="63" ht="14.25" spans="1:5">
      <c r="A63" s="96"/>
      <c r="B63" s="97"/>
      <c r="C63" s="98"/>
      <c r="D63" s="98"/>
      <c r="E63" s="98"/>
    </row>
    <row r="64" ht="14.25" spans="1:5">
      <c r="A64" s="96"/>
      <c r="B64" s="97"/>
      <c r="C64" s="98"/>
      <c r="D64" s="98"/>
      <c r="E64" s="98"/>
    </row>
    <row r="65" ht="14.25" spans="1:5">
      <c r="A65" s="96"/>
      <c r="B65" s="97"/>
      <c r="C65" s="98"/>
      <c r="D65" s="98"/>
      <c r="E65" s="98"/>
    </row>
    <row r="66" ht="14.25" spans="1:5">
      <c r="A66" s="96"/>
      <c r="B66" s="97"/>
      <c r="C66" s="98"/>
      <c r="D66" s="98"/>
      <c r="E66" s="98"/>
    </row>
    <row r="67" ht="14.25" spans="1:5">
      <c r="A67" s="96"/>
      <c r="B67" s="97"/>
      <c r="C67" s="98"/>
      <c r="D67" s="98"/>
      <c r="E67" s="98"/>
    </row>
    <row r="68" ht="14.25" spans="1:5">
      <c r="A68" s="96"/>
      <c r="B68" s="97"/>
      <c r="C68" s="98"/>
      <c r="D68" s="98"/>
      <c r="E68" s="98"/>
    </row>
    <row r="69" ht="14.25" spans="1:5">
      <c r="A69" s="96"/>
      <c r="B69" s="97"/>
      <c r="C69" s="98"/>
      <c r="D69" s="98"/>
      <c r="E69" s="98"/>
    </row>
    <row r="70" ht="14.25" spans="1:5">
      <c r="A70" s="96"/>
      <c r="B70" s="97"/>
      <c r="C70" s="98"/>
      <c r="D70" s="98"/>
      <c r="E70" s="98"/>
    </row>
    <row r="71" ht="14.25" spans="1:5">
      <c r="A71" s="96"/>
      <c r="B71" s="97"/>
      <c r="C71" s="99"/>
      <c r="D71" s="99"/>
      <c r="E71" s="99"/>
    </row>
    <row r="72" ht="14.25" spans="1:5">
      <c r="A72" s="96"/>
      <c r="B72" s="97"/>
      <c r="C72" s="99"/>
      <c r="D72" s="99"/>
      <c r="E72" s="99"/>
    </row>
    <row r="73" ht="14.25" spans="1:5">
      <c r="A73" s="96"/>
      <c r="B73" s="97"/>
      <c r="C73" s="99"/>
      <c r="D73" s="99"/>
      <c r="E73" s="99"/>
    </row>
    <row r="74" ht="14.25" spans="1:5">
      <c r="A74" s="96"/>
      <c r="B74" s="97"/>
      <c r="C74" s="99"/>
      <c r="D74" s="99"/>
      <c r="E74" s="99"/>
    </row>
    <row r="75" ht="14.25" spans="1:5">
      <c r="A75" s="96"/>
      <c r="B75" s="97"/>
      <c r="C75" s="99"/>
      <c r="D75" s="99"/>
      <c r="E75" s="99"/>
    </row>
    <row r="76" ht="14.25" spans="1:5">
      <c r="A76" s="96"/>
      <c r="B76" s="97"/>
      <c r="C76" s="99"/>
      <c r="D76" s="99"/>
      <c r="E76" s="99"/>
    </row>
    <row r="77" ht="14.25" spans="1:5">
      <c r="A77" s="96"/>
      <c r="B77" s="97"/>
      <c r="C77" s="99"/>
      <c r="D77" s="99"/>
      <c r="E77" s="99"/>
    </row>
    <row r="78" ht="14.25" spans="1:5">
      <c r="A78" s="96"/>
      <c r="B78" s="97"/>
      <c r="C78" s="99"/>
      <c r="D78" s="99"/>
      <c r="E78" s="99"/>
    </row>
    <row r="79" ht="14.25" spans="1:5">
      <c r="A79" s="96"/>
      <c r="B79" s="97"/>
      <c r="C79" s="99"/>
      <c r="D79" s="99"/>
      <c r="E79" s="99"/>
    </row>
    <row r="80" ht="14.25" spans="1:5">
      <c r="A80" s="96"/>
      <c r="B80" s="97"/>
      <c r="C80" s="99"/>
      <c r="D80" s="99"/>
      <c r="E80" s="99"/>
    </row>
    <row r="81" ht="14.25" spans="1:5">
      <c r="A81" s="96"/>
      <c r="B81" s="97"/>
      <c r="C81" s="99"/>
      <c r="D81" s="99"/>
      <c r="E81" s="99"/>
    </row>
    <row r="82" ht="14.25" spans="1:5">
      <c r="A82" s="96"/>
      <c r="B82" s="97"/>
      <c r="C82" s="99"/>
      <c r="D82" s="99"/>
      <c r="E82" s="99"/>
    </row>
    <row r="83" ht="14.25" spans="1:5">
      <c r="A83" s="96"/>
      <c r="B83" s="97"/>
      <c r="C83" s="99"/>
      <c r="D83" s="99"/>
      <c r="E83" s="99"/>
    </row>
    <row r="84" ht="14.25" spans="1:5">
      <c r="A84" s="96"/>
      <c r="B84" s="97"/>
      <c r="C84" s="99"/>
      <c r="D84" s="99"/>
      <c r="E84" s="99"/>
    </row>
    <row r="85" ht="14.25" spans="1:5">
      <c r="A85" s="96"/>
      <c r="B85" s="97"/>
      <c r="C85" s="99"/>
      <c r="D85" s="99"/>
      <c r="E85" s="99"/>
    </row>
    <row r="86" ht="14.25" spans="1:5">
      <c r="A86" s="96"/>
      <c r="B86" s="97"/>
      <c r="C86" s="99"/>
      <c r="D86" s="99"/>
      <c r="E86" s="99"/>
    </row>
    <row r="87" ht="14.25" spans="1:5">
      <c r="A87" s="96"/>
      <c r="B87" s="97"/>
      <c r="C87" s="99"/>
      <c r="D87" s="99"/>
      <c r="E87" s="99"/>
    </row>
    <row r="88" ht="14.25" spans="1:5">
      <c r="A88" s="96"/>
      <c r="B88" s="97"/>
      <c r="C88" s="99"/>
      <c r="D88" s="99"/>
      <c r="E88" s="99"/>
    </row>
    <row r="89" ht="14.25" spans="1:5">
      <c r="A89" s="96"/>
      <c r="B89" s="97"/>
      <c r="C89" s="99"/>
      <c r="D89" s="99"/>
      <c r="E89" s="99"/>
    </row>
    <row r="90" ht="14.25" spans="1:5">
      <c r="A90" s="96"/>
      <c r="B90" s="97"/>
      <c r="C90" s="99"/>
      <c r="D90" s="99"/>
      <c r="E90" s="99"/>
    </row>
    <row r="91" ht="14.25" spans="1:5">
      <c r="A91" s="96"/>
      <c r="B91" s="97"/>
      <c r="C91" s="99"/>
      <c r="D91" s="99"/>
      <c r="E91" s="99"/>
    </row>
    <row r="92" ht="14.25" spans="1:5">
      <c r="A92" s="96"/>
      <c r="B92" s="97"/>
      <c r="C92" s="99"/>
      <c r="D92" s="99"/>
      <c r="E92" s="99"/>
    </row>
    <row r="93" ht="14.25" spans="1:5">
      <c r="A93" s="96"/>
      <c r="B93" s="97"/>
      <c r="C93" s="99"/>
      <c r="D93" s="99"/>
      <c r="E93" s="99"/>
    </row>
    <row r="94" ht="14.25" spans="1:5">
      <c r="A94" s="96"/>
      <c r="B94" s="97"/>
      <c r="C94" s="99"/>
      <c r="D94" s="99"/>
      <c r="E94" s="99"/>
    </row>
    <row r="95" ht="14.25" spans="1:5">
      <c r="A95" s="96"/>
      <c r="B95" s="97"/>
      <c r="C95" s="99"/>
      <c r="D95" s="99"/>
      <c r="E95" s="99"/>
    </row>
    <row r="96" ht="14.25" spans="1:5">
      <c r="A96" s="96"/>
      <c r="B96" s="97"/>
      <c r="C96" s="99"/>
      <c r="D96" s="99"/>
      <c r="E96" s="99"/>
    </row>
    <row r="97" ht="14.25" spans="1:5">
      <c r="A97" s="96"/>
      <c r="B97" s="97"/>
      <c r="C97" s="99"/>
      <c r="D97" s="99"/>
      <c r="E97" s="99"/>
    </row>
    <row r="98" ht="14.25" spans="1:5">
      <c r="A98" s="96"/>
      <c r="B98" s="97"/>
      <c r="C98" s="99"/>
      <c r="D98" s="99"/>
      <c r="E98" s="99"/>
    </row>
    <row r="99" ht="14.25" spans="1:5">
      <c r="A99" s="96"/>
      <c r="B99" s="97"/>
      <c r="C99" s="99"/>
      <c r="D99" s="99"/>
      <c r="E99" s="99"/>
    </row>
    <row r="100" ht="14.25" spans="1:5">
      <c r="A100" s="96"/>
      <c r="B100" s="97"/>
      <c r="C100" s="99"/>
      <c r="D100" s="99"/>
      <c r="E100" s="99"/>
    </row>
    <row r="101" ht="14.25" spans="1:5">
      <c r="A101" s="96"/>
      <c r="B101" s="97"/>
      <c r="C101" s="99"/>
      <c r="D101" s="99"/>
      <c r="E101" s="99"/>
    </row>
    <row r="102" ht="14.25" spans="1:5">
      <c r="A102" s="96"/>
      <c r="B102" s="97"/>
      <c r="C102" s="99"/>
      <c r="D102" s="99"/>
      <c r="E102" s="99"/>
    </row>
    <row r="103" ht="14.25" spans="1:5">
      <c r="A103" s="96"/>
      <c r="B103" s="97"/>
      <c r="C103" s="99"/>
      <c r="D103" s="99"/>
      <c r="E103" s="99"/>
    </row>
    <row r="104" ht="14.25" spans="1:5">
      <c r="A104" s="96"/>
      <c r="B104" s="97"/>
      <c r="C104" s="99"/>
      <c r="D104" s="99"/>
      <c r="E104" s="99"/>
    </row>
    <row r="105" ht="14.25" spans="1:5">
      <c r="A105" s="96"/>
      <c r="B105" s="97"/>
      <c r="C105" s="99"/>
      <c r="D105" s="99"/>
      <c r="E105" s="99"/>
    </row>
    <row r="106" ht="14.25" spans="1:5">
      <c r="A106" s="96"/>
      <c r="B106" s="97"/>
      <c r="C106" s="99"/>
      <c r="D106" s="99"/>
      <c r="E106" s="99"/>
    </row>
    <row r="107" ht="14.25" spans="1:5">
      <c r="A107" s="96"/>
      <c r="B107" s="97"/>
      <c r="C107" s="99"/>
      <c r="D107" s="99"/>
      <c r="E107" s="99"/>
    </row>
    <row r="108" ht="14.25" spans="1:5">
      <c r="A108" s="96"/>
      <c r="B108" s="97"/>
      <c r="C108" s="99"/>
      <c r="D108" s="99"/>
      <c r="E108" s="99"/>
    </row>
    <row r="109" ht="14.25" spans="1:5">
      <c r="A109" s="96"/>
      <c r="B109" s="97"/>
      <c r="C109" s="99"/>
      <c r="D109" s="99"/>
      <c r="E109" s="99"/>
    </row>
    <row r="110" ht="14.25" spans="1:5">
      <c r="A110" s="96"/>
      <c r="B110" s="97"/>
      <c r="C110" s="99"/>
      <c r="D110" s="99"/>
      <c r="E110" s="99"/>
    </row>
    <row r="111" ht="14.25" spans="1:5">
      <c r="A111" s="96"/>
      <c r="B111" s="97"/>
      <c r="C111" s="99"/>
      <c r="D111" s="99"/>
      <c r="E111" s="99"/>
    </row>
    <row r="112" ht="14.25" spans="1:5">
      <c r="A112" s="96"/>
      <c r="B112" s="97"/>
      <c r="C112" s="99"/>
      <c r="D112" s="99"/>
      <c r="E112" s="99"/>
    </row>
    <row r="113" ht="14.25" spans="1:5">
      <c r="A113" s="96"/>
      <c r="B113" s="97"/>
      <c r="C113" s="99"/>
      <c r="D113" s="99"/>
      <c r="E113" s="99"/>
    </row>
    <row r="114" ht="14.25" spans="1:5">
      <c r="A114" s="96"/>
      <c r="B114" s="97"/>
      <c r="C114" s="99"/>
      <c r="D114" s="99"/>
      <c r="E114" s="99"/>
    </row>
    <row r="115" ht="14.25" spans="1:5">
      <c r="A115" s="96"/>
      <c r="B115" s="97"/>
      <c r="C115" s="99"/>
      <c r="D115" s="99"/>
      <c r="E115" s="99"/>
    </row>
    <row r="116" ht="14.25" spans="1:5">
      <c r="A116" s="96"/>
      <c r="B116" s="97"/>
      <c r="C116" s="99"/>
      <c r="D116" s="99"/>
      <c r="E116" s="99"/>
    </row>
    <row r="117" ht="14.25" spans="1:5">
      <c r="A117" s="96"/>
      <c r="B117" s="97"/>
      <c r="C117" s="99"/>
      <c r="D117" s="99"/>
      <c r="E117" s="99"/>
    </row>
    <row r="118" ht="14.25" spans="1:5">
      <c r="A118" s="96"/>
      <c r="B118" s="97"/>
      <c r="C118" s="99"/>
      <c r="D118" s="99"/>
      <c r="E118" s="99"/>
    </row>
    <row r="119" ht="14.25" spans="1:5">
      <c r="A119" s="96"/>
      <c r="B119" s="97"/>
      <c r="C119" s="99"/>
      <c r="D119" s="99"/>
      <c r="E119" s="99"/>
    </row>
    <row r="120" ht="14.25" spans="1:5">
      <c r="A120" s="96"/>
      <c r="B120" s="97"/>
      <c r="C120" s="99"/>
      <c r="D120" s="99"/>
      <c r="E120" s="99"/>
    </row>
    <row r="121" ht="14.25" spans="1:5">
      <c r="A121" s="96"/>
      <c r="B121" s="97"/>
      <c r="C121" s="99"/>
      <c r="D121" s="99"/>
      <c r="E121" s="99"/>
    </row>
    <row r="122" ht="14.25" spans="1:5">
      <c r="A122" s="96"/>
      <c r="B122" s="97"/>
      <c r="C122" s="99"/>
      <c r="D122" s="99"/>
      <c r="E122" s="99"/>
    </row>
    <row r="123" ht="14.25" spans="1:5">
      <c r="A123" s="96"/>
      <c r="B123" s="97"/>
      <c r="C123" s="99"/>
      <c r="D123" s="99"/>
      <c r="E123" s="99"/>
    </row>
    <row r="124" ht="14.25" spans="1:5">
      <c r="A124" s="96"/>
      <c r="B124" s="97"/>
      <c r="C124" s="99"/>
      <c r="D124" s="99"/>
      <c r="E124" s="99"/>
    </row>
    <row r="125" ht="14.25" spans="1:5">
      <c r="A125" s="96"/>
      <c r="B125" s="97"/>
      <c r="C125" s="99"/>
      <c r="D125" s="99"/>
      <c r="E125" s="99"/>
    </row>
    <row r="126" ht="14.25" spans="1:5">
      <c r="A126" s="96"/>
      <c r="B126" s="97"/>
      <c r="C126" s="99"/>
      <c r="D126" s="99"/>
      <c r="E126" s="99"/>
    </row>
    <row r="127" ht="14.25" spans="1:5">
      <c r="A127" s="96"/>
      <c r="B127" s="97"/>
      <c r="C127" s="99"/>
      <c r="D127" s="99"/>
      <c r="E127" s="99"/>
    </row>
    <row r="128" ht="14.25" spans="1:5">
      <c r="A128" s="96"/>
      <c r="B128" s="97"/>
      <c r="C128" s="99"/>
      <c r="D128" s="99"/>
      <c r="E128" s="99"/>
    </row>
    <row r="129" ht="14.25" spans="1:5">
      <c r="A129" s="96"/>
      <c r="B129" s="97"/>
      <c r="C129" s="99"/>
      <c r="D129" s="99"/>
      <c r="E129" s="99"/>
    </row>
    <row r="130" ht="14.25" spans="1:5">
      <c r="A130" s="96"/>
      <c r="B130" s="97"/>
      <c r="C130" s="99"/>
      <c r="D130" s="99"/>
      <c r="E130" s="99"/>
    </row>
    <row r="131" ht="14.25" spans="1:5">
      <c r="A131" s="96"/>
      <c r="B131" s="97"/>
      <c r="C131" s="99"/>
      <c r="D131" s="99"/>
      <c r="E131" s="99"/>
    </row>
    <row r="132" ht="14.25" spans="1:5">
      <c r="A132" s="96"/>
      <c r="B132" s="97"/>
      <c r="C132" s="99"/>
      <c r="D132" s="99"/>
      <c r="E132" s="99"/>
    </row>
    <row r="133" ht="14.25" spans="1:5">
      <c r="A133" s="96"/>
      <c r="B133" s="97"/>
      <c r="C133" s="99"/>
      <c r="D133" s="99"/>
      <c r="E133" s="9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workbookViewId="0">
      <selection activeCell="J10" sqref="J10"/>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69" t="s">
        <v>140</v>
      </c>
      <c r="B1" s="2"/>
      <c r="C1" s="2"/>
      <c r="D1" s="2"/>
      <c r="E1" s="2"/>
    </row>
    <row r="2" ht="14.25" spans="1:5">
      <c r="A2" s="3"/>
      <c r="B2" s="42"/>
      <c r="C2" s="42"/>
      <c r="D2" s="42"/>
      <c r="E2" s="43" t="s">
        <v>141</v>
      </c>
    </row>
    <row r="3" ht="14.25" spans="1:5">
      <c r="A3" s="22" t="s">
        <v>3</v>
      </c>
      <c r="B3" s="22"/>
      <c r="E3" s="43" t="s">
        <v>4</v>
      </c>
    </row>
    <row r="4" ht="33" customHeight="1" spans="1:5">
      <c r="A4" s="44" t="s">
        <v>142</v>
      </c>
      <c r="B4" s="45"/>
      <c r="C4" s="46" t="s">
        <v>143</v>
      </c>
      <c r="D4" s="47"/>
      <c r="E4" s="48"/>
    </row>
    <row r="5" ht="20.25" customHeight="1" spans="1:5">
      <c r="A5" s="49" t="s">
        <v>144</v>
      </c>
      <c r="B5" s="49" t="s">
        <v>145</v>
      </c>
      <c r="C5" s="49" t="s">
        <v>30</v>
      </c>
      <c r="D5" s="49" t="s">
        <v>146</v>
      </c>
      <c r="E5" s="49" t="s">
        <v>147</v>
      </c>
    </row>
    <row r="6" ht="21" customHeight="1" spans="1:5">
      <c r="A6" s="50" t="s">
        <v>30</v>
      </c>
      <c r="B6" s="51"/>
      <c r="C6" s="52">
        <f>SUM(D6:E6)</f>
        <v>241.17</v>
      </c>
      <c r="D6" s="53">
        <v>180.45</v>
      </c>
      <c r="E6" s="53">
        <v>60.72</v>
      </c>
    </row>
    <row r="7" ht="21" customHeight="1" spans="1:5">
      <c r="A7" s="54" t="s">
        <v>148</v>
      </c>
      <c r="B7" s="55" t="s">
        <v>149</v>
      </c>
      <c r="C7" s="53">
        <f>SUM(C8:C19)</f>
        <v>143.11</v>
      </c>
      <c r="D7" s="53">
        <f>SUM(D8:D19)</f>
        <v>143.11</v>
      </c>
      <c r="E7" s="53"/>
    </row>
    <row r="8" ht="21" customHeight="1" spans="1:5">
      <c r="A8" s="56" t="s">
        <v>150</v>
      </c>
      <c r="B8" s="55" t="s">
        <v>151</v>
      </c>
      <c r="C8" s="53">
        <v>38.03</v>
      </c>
      <c r="D8" s="53">
        <v>38.03</v>
      </c>
      <c r="E8" s="53"/>
    </row>
    <row r="9" ht="21" customHeight="1" spans="1:5">
      <c r="A9" s="56" t="s">
        <v>152</v>
      </c>
      <c r="B9" s="55" t="s">
        <v>153</v>
      </c>
      <c r="C9" s="53">
        <v>28.42</v>
      </c>
      <c r="D9" s="53">
        <v>28.42</v>
      </c>
      <c r="E9" s="53"/>
    </row>
    <row r="10" ht="21" customHeight="1" spans="1:5">
      <c r="A10" s="56" t="s">
        <v>154</v>
      </c>
      <c r="B10" s="55" t="s">
        <v>155</v>
      </c>
      <c r="C10" s="53">
        <v>16.45</v>
      </c>
      <c r="D10" s="53">
        <v>16.45</v>
      </c>
      <c r="E10" s="53"/>
    </row>
    <row r="11" ht="21" customHeight="1" spans="1:5">
      <c r="A11" s="56" t="s">
        <v>156</v>
      </c>
      <c r="B11" s="55" t="s">
        <v>157</v>
      </c>
      <c r="C11" s="53">
        <v>5.54</v>
      </c>
      <c r="D11" s="53">
        <v>5.54</v>
      </c>
      <c r="E11" s="53"/>
    </row>
    <row r="12" ht="21" customHeight="1" spans="1:5">
      <c r="A12" s="56">
        <v>30108</v>
      </c>
      <c r="B12" s="55" t="s">
        <v>158</v>
      </c>
      <c r="C12" s="53">
        <v>15.4</v>
      </c>
      <c r="D12" s="53">
        <v>15.4</v>
      </c>
      <c r="E12" s="53"/>
    </row>
    <row r="13" ht="21" customHeight="1" spans="1:5">
      <c r="A13" s="56">
        <v>30109</v>
      </c>
      <c r="B13" s="55" t="s">
        <v>159</v>
      </c>
      <c r="C13" s="53">
        <v>6.16</v>
      </c>
      <c r="D13" s="53">
        <v>6.16</v>
      </c>
      <c r="E13" s="53"/>
    </row>
    <row r="14" ht="21" customHeight="1" spans="1:5">
      <c r="A14" s="56">
        <v>30110</v>
      </c>
      <c r="B14" s="55" t="s">
        <v>160</v>
      </c>
      <c r="C14" s="53">
        <v>7.74</v>
      </c>
      <c r="D14" s="53">
        <v>7.74</v>
      </c>
      <c r="E14" s="53"/>
    </row>
    <row r="15" ht="21" customHeight="1" spans="1:5">
      <c r="A15" s="56">
        <v>30111</v>
      </c>
      <c r="B15" s="55" t="s">
        <v>161</v>
      </c>
      <c r="C15" s="53">
        <v>0</v>
      </c>
      <c r="D15" s="53">
        <v>0</v>
      </c>
      <c r="E15" s="53"/>
    </row>
    <row r="16" ht="21" customHeight="1" spans="1:5">
      <c r="A16" s="56">
        <v>30112</v>
      </c>
      <c r="B16" s="55" t="s">
        <v>162</v>
      </c>
      <c r="C16" s="53">
        <v>0.82</v>
      </c>
      <c r="D16" s="53">
        <v>0.82</v>
      </c>
      <c r="E16" s="53"/>
    </row>
    <row r="17" ht="21" customHeight="1" spans="1:5">
      <c r="A17" s="56">
        <v>30113</v>
      </c>
      <c r="B17" s="55" t="s">
        <v>104</v>
      </c>
      <c r="C17" s="53">
        <v>9.24</v>
      </c>
      <c r="D17" s="53">
        <v>9.24</v>
      </c>
      <c r="E17" s="53"/>
    </row>
    <row r="18" ht="21" customHeight="1" spans="1:5">
      <c r="A18" s="56">
        <v>30114</v>
      </c>
      <c r="B18" s="55" t="s">
        <v>163</v>
      </c>
      <c r="C18" s="53">
        <v>1.44</v>
      </c>
      <c r="D18" s="53">
        <v>1.44</v>
      </c>
      <c r="E18" s="53"/>
    </row>
    <row r="19" ht="21" customHeight="1" spans="1:5">
      <c r="A19" s="56" t="s">
        <v>164</v>
      </c>
      <c r="B19" s="55" t="s">
        <v>165</v>
      </c>
      <c r="C19" s="53">
        <v>13.87</v>
      </c>
      <c r="D19" s="53">
        <v>13.87</v>
      </c>
      <c r="E19" s="53"/>
    </row>
    <row r="20" ht="21" customHeight="1" spans="1:5">
      <c r="A20" s="54" t="s">
        <v>166</v>
      </c>
      <c r="B20" s="55" t="s">
        <v>167</v>
      </c>
      <c r="C20" s="53">
        <f>SUM(C21:C36)</f>
        <v>60.23</v>
      </c>
      <c r="D20" s="53"/>
      <c r="E20" s="53">
        <f>SUM(E21:E36)</f>
        <v>60.23</v>
      </c>
    </row>
    <row r="21" ht="21" customHeight="1" spans="1:5">
      <c r="A21" s="56" t="s">
        <v>168</v>
      </c>
      <c r="B21" s="55" t="s">
        <v>169</v>
      </c>
      <c r="C21" s="53">
        <v>5.89</v>
      </c>
      <c r="D21" s="53"/>
      <c r="E21" s="53">
        <v>5.89</v>
      </c>
    </row>
    <row r="22" ht="21" customHeight="1" spans="1:5">
      <c r="A22" s="56">
        <v>30202</v>
      </c>
      <c r="B22" s="55" t="s">
        <v>170</v>
      </c>
      <c r="C22" s="53">
        <v>0.71</v>
      </c>
      <c r="D22" s="53"/>
      <c r="E22" s="53">
        <v>0.71</v>
      </c>
    </row>
    <row r="23" ht="21" customHeight="1" spans="1:5">
      <c r="A23" s="56">
        <v>30204</v>
      </c>
      <c r="B23" s="55" t="s">
        <v>171</v>
      </c>
      <c r="C23" s="53">
        <v>0.01</v>
      </c>
      <c r="D23" s="53"/>
      <c r="E23" s="53">
        <v>0.01</v>
      </c>
    </row>
    <row r="24" ht="21" customHeight="1" spans="1:5">
      <c r="A24" s="56">
        <v>30205</v>
      </c>
      <c r="B24" s="55" t="s">
        <v>172</v>
      </c>
      <c r="C24" s="53">
        <v>0.06</v>
      </c>
      <c r="D24" s="53"/>
      <c r="E24" s="53">
        <v>0.06</v>
      </c>
    </row>
    <row r="25" ht="21" customHeight="1" spans="1:5">
      <c r="A25" s="56">
        <v>30206</v>
      </c>
      <c r="B25" s="55" t="s">
        <v>173</v>
      </c>
      <c r="C25" s="53">
        <v>0.53</v>
      </c>
      <c r="D25" s="53"/>
      <c r="E25" s="53">
        <v>0.53</v>
      </c>
    </row>
    <row r="26" ht="21" customHeight="1" spans="1:5">
      <c r="A26" s="56">
        <v>30207</v>
      </c>
      <c r="B26" s="55" t="s">
        <v>174</v>
      </c>
      <c r="C26" s="53">
        <v>0.65</v>
      </c>
      <c r="D26" s="53"/>
      <c r="E26" s="53">
        <v>0.65</v>
      </c>
    </row>
    <row r="27" ht="21" customHeight="1" spans="1:5">
      <c r="A27" s="56">
        <v>30211</v>
      </c>
      <c r="B27" s="55" t="s">
        <v>175</v>
      </c>
      <c r="C27" s="53">
        <v>6.8</v>
      </c>
      <c r="D27" s="53"/>
      <c r="E27" s="53">
        <v>6.8</v>
      </c>
    </row>
    <row r="28" ht="21" customHeight="1" spans="1:5">
      <c r="A28" s="56">
        <v>30212</v>
      </c>
      <c r="B28" s="55" t="s">
        <v>176</v>
      </c>
      <c r="C28" s="53">
        <v>1.85</v>
      </c>
      <c r="D28" s="53"/>
      <c r="E28" s="53">
        <v>1.85</v>
      </c>
    </row>
    <row r="29" ht="21" customHeight="1" spans="1:5">
      <c r="A29" s="56">
        <v>30214</v>
      </c>
      <c r="B29" s="55" t="s">
        <v>177</v>
      </c>
      <c r="C29" s="53">
        <v>0.95</v>
      </c>
      <c r="D29" s="53"/>
      <c r="E29" s="53">
        <v>0.95</v>
      </c>
    </row>
    <row r="30" ht="21" customHeight="1" spans="1:5">
      <c r="A30" s="56">
        <v>30215</v>
      </c>
      <c r="B30" s="55" t="s">
        <v>178</v>
      </c>
      <c r="C30" s="53">
        <v>1.24</v>
      </c>
      <c r="D30" s="53"/>
      <c r="E30" s="53">
        <v>1.24</v>
      </c>
    </row>
    <row r="31" ht="21" customHeight="1" spans="1:5">
      <c r="A31" s="56" t="s">
        <v>179</v>
      </c>
      <c r="B31" s="55" t="s">
        <v>180</v>
      </c>
      <c r="C31" s="53">
        <v>0.92</v>
      </c>
      <c r="D31" s="53"/>
      <c r="E31" s="53">
        <v>0.92</v>
      </c>
    </row>
    <row r="32" ht="21" customHeight="1" spans="1:5">
      <c r="A32" s="56">
        <v>30217</v>
      </c>
      <c r="B32" s="55" t="s">
        <v>181</v>
      </c>
      <c r="C32" s="53">
        <v>0.96</v>
      </c>
      <c r="D32" s="53"/>
      <c r="E32" s="53">
        <v>0.96</v>
      </c>
    </row>
    <row r="33" ht="21" customHeight="1" spans="1:5">
      <c r="A33" s="57">
        <v>30226</v>
      </c>
      <c r="B33" s="55" t="s">
        <v>182</v>
      </c>
      <c r="C33" s="53">
        <v>4.41</v>
      </c>
      <c r="D33" s="53"/>
      <c r="E33" s="53">
        <v>4.41</v>
      </c>
    </row>
    <row r="34" ht="21" customHeight="1" spans="1:5">
      <c r="A34" s="57">
        <v>30228</v>
      </c>
      <c r="B34" s="55" t="s">
        <v>183</v>
      </c>
      <c r="C34" s="53">
        <v>10.22</v>
      </c>
      <c r="D34" s="53"/>
      <c r="E34" s="53">
        <v>10.22</v>
      </c>
    </row>
    <row r="35" ht="21" customHeight="1" spans="1:5">
      <c r="A35" s="57">
        <v>30239</v>
      </c>
      <c r="B35" s="55" t="s">
        <v>184</v>
      </c>
      <c r="C35" s="53">
        <v>7.62</v>
      </c>
      <c r="D35" s="53"/>
      <c r="E35" s="53">
        <v>7.62</v>
      </c>
    </row>
    <row r="36" ht="21" customHeight="1" spans="1:5">
      <c r="A36" s="57" t="s">
        <v>185</v>
      </c>
      <c r="B36" s="55" t="s">
        <v>186</v>
      </c>
      <c r="C36" s="53">
        <v>17.41</v>
      </c>
      <c r="D36" s="53"/>
      <c r="E36" s="53">
        <v>17.41</v>
      </c>
    </row>
    <row r="37" ht="21" customHeight="1" spans="1:5">
      <c r="A37" s="54" t="s">
        <v>187</v>
      </c>
      <c r="B37" s="55" t="s">
        <v>188</v>
      </c>
      <c r="C37" s="53">
        <f>SUM(C38:C42)</f>
        <v>37.34</v>
      </c>
      <c r="D37" s="53">
        <f>SUM(D38:D42)</f>
        <v>37.34</v>
      </c>
      <c r="E37" s="53"/>
    </row>
    <row r="38" ht="21" customHeight="1" spans="1:5">
      <c r="A38" s="56" t="s">
        <v>189</v>
      </c>
      <c r="B38" s="55" t="s">
        <v>190</v>
      </c>
      <c r="C38" s="53">
        <v>12.29</v>
      </c>
      <c r="D38" s="53">
        <v>12.29</v>
      </c>
      <c r="E38" s="53"/>
    </row>
    <row r="39" ht="21" customHeight="1" spans="1:5">
      <c r="A39" s="56" t="s">
        <v>191</v>
      </c>
      <c r="B39" s="55" t="s">
        <v>192</v>
      </c>
      <c r="C39" s="53">
        <v>0</v>
      </c>
      <c r="D39" s="53">
        <v>0</v>
      </c>
      <c r="E39" s="53"/>
    </row>
    <row r="40" ht="21" customHeight="1" spans="1:5">
      <c r="A40" s="58" t="s">
        <v>193</v>
      </c>
      <c r="B40" s="59" t="s">
        <v>194</v>
      </c>
      <c r="C40" s="53">
        <v>15.33</v>
      </c>
      <c r="D40" s="53">
        <v>15.33</v>
      </c>
      <c r="E40" s="53"/>
    </row>
    <row r="41" ht="21" customHeight="1" spans="1:5">
      <c r="A41" s="58" t="s">
        <v>195</v>
      </c>
      <c r="B41" s="59" t="s">
        <v>196</v>
      </c>
      <c r="C41" s="53">
        <v>1.4</v>
      </c>
      <c r="D41" s="53">
        <v>1.4</v>
      </c>
      <c r="E41" s="53"/>
    </row>
    <row r="42" ht="21" customHeight="1" spans="1:5">
      <c r="A42" s="175" t="s">
        <v>197</v>
      </c>
      <c r="B42" s="35" t="s">
        <v>198</v>
      </c>
      <c r="C42" s="53">
        <v>8.32</v>
      </c>
      <c r="D42" s="53">
        <v>8.32</v>
      </c>
      <c r="E42" s="53"/>
    </row>
    <row r="43" ht="21" customHeight="1" spans="1:5">
      <c r="A43" s="35">
        <v>310</v>
      </c>
      <c r="B43" s="35" t="s">
        <v>199</v>
      </c>
      <c r="C43" s="53">
        <v>0.49</v>
      </c>
      <c r="D43" s="53"/>
      <c r="E43" s="53">
        <v>0.49</v>
      </c>
    </row>
    <row r="44" ht="21" customHeight="1" spans="1:5">
      <c r="A44" s="35">
        <v>31002</v>
      </c>
      <c r="B44" s="35" t="s">
        <v>200</v>
      </c>
      <c r="C44" s="53">
        <v>0.49</v>
      </c>
      <c r="D44" s="53"/>
      <c r="E44" s="53">
        <v>0.49</v>
      </c>
    </row>
    <row r="45" ht="27" customHeight="1" spans="1:5">
      <c r="A45" s="60" t="s">
        <v>201</v>
      </c>
      <c r="B45" s="60"/>
      <c r="C45" s="60"/>
      <c r="D45" s="60"/>
      <c r="E45" s="60"/>
    </row>
    <row r="46" ht="21" customHeight="1" spans="1:5">
      <c r="A46" s="61" t="s">
        <v>122</v>
      </c>
      <c r="B46" s="61"/>
      <c r="C46" s="61"/>
      <c r="D46" s="61"/>
      <c r="E46" s="61"/>
    </row>
    <row r="47" ht="21" customHeight="1" spans="3:5">
      <c r="C47" s="62"/>
      <c r="D47" s="62"/>
      <c r="E47" s="62"/>
    </row>
    <row r="48" ht="21" customHeight="1" spans="3:5">
      <c r="C48" s="62"/>
      <c r="D48" s="62"/>
      <c r="E48" s="62"/>
    </row>
    <row r="49" ht="21" customHeight="1" spans="3:5">
      <c r="C49" s="62"/>
      <c r="D49" s="62"/>
      <c r="E49" s="62"/>
    </row>
    <row r="50" ht="21" customHeight="1" spans="3:5">
      <c r="C50" s="62"/>
      <c r="D50" s="62"/>
      <c r="E50" s="62"/>
    </row>
    <row r="51" ht="21" customHeight="1" spans="3:5">
      <c r="C51" s="62"/>
      <c r="D51" s="62"/>
      <c r="E51" s="62"/>
    </row>
    <row r="52" ht="21"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row r="64" customHeight="1" spans="3:5">
      <c r="C64" s="62"/>
      <c r="D64" s="62"/>
      <c r="E64" s="62"/>
    </row>
    <row r="65" customHeight="1" spans="3:5">
      <c r="C65" s="62"/>
      <c r="D65" s="62"/>
      <c r="E65" s="62"/>
    </row>
    <row r="66" customHeight="1" spans="3:5">
      <c r="C66" s="62"/>
      <c r="D66" s="62"/>
      <c r="E66" s="62"/>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row r="77" customHeight="1" spans="3:5">
      <c r="C77" s="62"/>
      <c r="D77" s="62"/>
      <c r="E77" s="62"/>
    </row>
    <row r="78" customHeight="1" spans="3:5">
      <c r="C78" s="62"/>
      <c r="D78" s="62"/>
      <c r="E78" s="62"/>
    </row>
    <row r="79" customHeight="1" spans="3:5">
      <c r="C79" s="62"/>
      <c r="D79" s="62"/>
      <c r="E79" s="62"/>
    </row>
    <row r="80" customHeight="1" spans="3:5">
      <c r="C80" s="62"/>
      <c r="D80" s="62"/>
      <c r="E80" s="62"/>
    </row>
    <row r="81" customHeight="1" spans="3:5">
      <c r="C81" s="62"/>
      <c r="D81" s="62"/>
      <c r="E81" s="62"/>
    </row>
    <row r="82" customHeight="1" spans="3:5">
      <c r="C82" s="62"/>
      <c r="D82" s="62"/>
      <c r="E82" s="62"/>
    </row>
    <row r="83" customHeight="1" spans="3:5">
      <c r="C83" s="62"/>
      <c r="D83" s="62"/>
      <c r="E83" s="62"/>
    </row>
    <row r="84" customHeight="1" spans="3:5">
      <c r="C84" s="62"/>
      <c r="D84" s="62"/>
      <c r="E84" s="62"/>
    </row>
    <row r="85" customHeight="1" spans="3:5">
      <c r="C85" s="62"/>
      <c r="D85" s="62"/>
      <c r="E85" s="62"/>
    </row>
    <row r="86" customHeight="1" spans="3:5">
      <c r="C86" s="62"/>
      <c r="D86" s="62"/>
      <c r="E86" s="62"/>
    </row>
    <row r="87" customHeight="1" spans="3:5">
      <c r="C87" s="62"/>
      <c r="D87" s="62"/>
      <c r="E87" s="62"/>
    </row>
    <row r="88" customHeight="1" spans="3:5">
      <c r="C88" s="62"/>
      <c r="D88" s="62"/>
      <c r="E88" s="62"/>
    </row>
    <row r="89" customHeight="1" spans="3:5">
      <c r="C89" s="62"/>
      <c r="D89" s="62"/>
      <c r="E89" s="62"/>
    </row>
    <row r="90" customHeight="1" spans="3:5">
      <c r="C90" s="62"/>
      <c r="D90" s="62"/>
      <c r="E90" s="62"/>
    </row>
    <row r="91" customHeight="1" spans="3:5">
      <c r="C91" s="62"/>
      <c r="D91" s="62"/>
      <c r="E91" s="62"/>
    </row>
    <row r="92" customHeight="1" spans="3:5">
      <c r="C92" s="62"/>
      <c r="D92" s="62"/>
      <c r="E92" s="62"/>
    </row>
    <row r="93" customHeight="1" spans="3:5">
      <c r="C93" s="62"/>
      <c r="D93" s="62"/>
      <c r="E93" s="62"/>
    </row>
    <row r="94" customHeight="1" spans="3:5">
      <c r="C94" s="62"/>
      <c r="D94" s="62"/>
      <c r="E94" s="62"/>
    </row>
  </sheetData>
  <mergeCells count="7">
    <mergeCell ref="A1:E1"/>
    <mergeCell ref="A3:B3"/>
    <mergeCell ref="A4:B4"/>
    <mergeCell ref="C4:E4"/>
    <mergeCell ref="A6:B6"/>
    <mergeCell ref="A45:E45"/>
    <mergeCell ref="A46:E46"/>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E6" sqref="E6:E9"/>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169" t="s">
        <v>202</v>
      </c>
      <c r="B1" s="2"/>
      <c r="C1" s="2"/>
      <c r="D1" s="2"/>
      <c r="E1" s="2"/>
      <c r="F1" s="2"/>
      <c r="G1" s="2"/>
      <c r="H1" s="2"/>
    </row>
    <row r="2" ht="15" customHeight="1" spans="1:8">
      <c r="A2" s="3"/>
      <c r="B2" s="20"/>
      <c r="C2" s="20"/>
      <c r="D2" s="20"/>
      <c r="E2" s="20"/>
      <c r="F2" s="21"/>
      <c r="G2" s="5"/>
      <c r="H2" s="5" t="s">
        <v>203</v>
      </c>
    </row>
    <row r="3" ht="15" customHeight="1" spans="1:8">
      <c r="A3" s="22" t="s">
        <v>3</v>
      </c>
      <c r="B3" s="22"/>
      <c r="C3" s="23"/>
      <c r="D3" s="24"/>
      <c r="E3" s="21"/>
      <c r="F3" s="21"/>
      <c r="G3" s="21"/>
      <c r="H3" s="5" t="s">
        <v>4</v>
      </c>
    </row>
    <row r="4" ht="20.25" customHeight="1" spans="1:8">
      <c r="A4" s="25" t="s">
        <v>42</v>
      </c>
      <c r="B4" s="26" t="s">
        <v>43</v>
      </c>
      <c r="C4" s="26" t="s">
        <v>28</v>
      </c>
      <c r="D4" s="27" t="s">
        <v>204</v>
      </c>
      <c r="E4" s="27" t="s">
        <v>205</v>
      </c>
      <c r="F4" s="27"/>
      <c r="G4" s="27"/>
      <c r="H4" s="27" t="s">
        <v>29</v>
      </c>
    </row>
    <row r="5" ht="20.25" customHeight="1" spans="1:8">
      <c r="A5" s="28"/>
      <c r="B5" s="26"/>
      <c r="C5" s="26"/>
      <c r="D5" s="27"/>
      <c r="E5" s="27" t="s">
        <v>30</v>
      </c>
      <c r="F5" s="29" t="s">
        <v>116</v>
      </c>
      <c r="G5" s="27" t="s">
        <v>117</v>
      </c>
      <c r="H5" s="27"/>
    </row>
    <row r="6" ht="21" customHeight="1" spans="1:8">
      <c r="A6" s="30" t="s">
        <v>30</v>
      </c>
      <c r="B6" s="30"/>
      <c r="C6" s="31"/>
      <c r="D6" s="32">
        <v>0.08</v>
      </c>
      <c r="E6" s="32">
        <v>0.08</v>
      </c>
      <c r="F6" s="32"/>
      <c r="G6" s="32">
        <v>0.08</v>
      </c>
      <c r="H6" s="31"/>
    </row>
    <row r="7" ht="21" customHeight="1" spans="1:8">
      <c r="A7" s="33" t="s">
        <v>105</v>
      </c>
      <c r="B7" s="34" t="s">
        <v>106</v>
      </c>
      <c r="C7" s="31"/>
      <c r="D7" s="32">
        <v>0.08</v>
      </c>
      <c r="E7" s="32">
        <v>0.08</v>
      </c>
      <c r="F7" s="32"/>
      <c r="G7" s="32">
        <v>0.08</v>
      </c>
      <c r="H7" s="31"/>
    </row>
    <row r="8" ht="21" customHeight="1" spans="1:8">
      <c r="A8" s="33" t="s">
        <v>107</v>
      </c>
      <c r="B8" s="34" t="s">
        <v>108</v>
      </c>
      <c r="C8" s="31"/>
      <c r="D8" s="32">
        <v>0.08</v>
      </c>
      <c r="E8" s="32">
        <v>0.08</v>
      </c>
      <c r="F8" s="32"/>
      <c r="G8" s="32">
        <v>0.08</v>
      </c>
      <c r="H8" s="31"/>
    </row>
    <row r="9" ht="21" customHeight="1" spans="1:8">
      <c r="A9" s="33" t="s">
        <v>109</v>
      </c>
      <c r="B9" s="34" t="s">
        <v>110</v>
      </c>
      <c r="C9" s="31"/>
      <c r="D9" s="32">
        <v>0.08</v>
      </c>
      <c r="E9" s="32">
        <v>0.08</v>
      </c>
      <c r="F9" s="32"/>
      <c r="G9" s="32">
        <v>0.08</v>
      </c>
      <c r="H9" s="31"/>
    </row>
    <row r="10" ht="21" customHeight="1" spans="1:8">
      <c r="A10" s="35"/>
      <c r="B10" s="35"/>
      <c r="C10" s="31"/>
      <c r="D10" s="31"/>
      <c r="E10" s="31"/>
      <c r="F10" s="36"/>
      <c r="G10" s="31"/>
      <c r="H10" s="31"/>
    </row>
    <row r="11" s="16" customFormat="1" ht="21" customHeight="1" spans="1:8">
      <c r="A11" s="34"/>
      <c r="B11" s="34"/>
      <c r="C11" s="31"/>
      <c r="D11" s="31"/>
      <c r="E11" s="31"/>
      <c r="F11" s="31"/>
      <c r="G11" s="37"/>
      <c r="H11" s="37"/>
    </row>
    <row r="12" ht="21" customHeight="1" spans="1:8">
      <c r="A12" s="35"/>
      <c r="B12" s="35"/>
      <c r="C12" s="31"/>
      <c r="D12" s="31"/>
      <c r="E12" s="31"/>
      <c r="F12" s="31"/>
      <c r="G12" s="31"/>
      <c r="H12" s="31"/>
    </row>
    <row r="13" ht="21" customHeight="1" spans="1:8">
      <c r="A13" s="38" t="s">
        <v>206</v>
      </c>
      <c r="B13" s="39"/>
      <c r="C13" s="39"/>
      <c r="D13" s="39"/>
      <c r="E13" s="39"/>
      <c r="F13" s="39"/>
      <c r="G13" s="39"/>
      <c r="H13" s="39"/>
    </row>
    <row r="14" ht="21" customHeight="1" spans="1:10">
      <c r="A14" s="40" t="s">
        <v>207</v>
      </c>
      <c r="B14" s="39"/>
      <c r="C14" s="39"/>
      <c r="D14" s="39"/>
      <c r="E14" s="39"/>
      <c r="F14" s="39"/>
      <c r="G14" s="39"/>
      <c r="H14" s="39"/>
      <c r="I14" s="41"/>
      <c r="J14" s="41"/>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ht="21" customHeight="1"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E6:E9">
    <cfRule type="expression" dxfId="0" priority="1" stopIfTrue="1">
      <formula>含公式的单元格</formula>
    </cfRule>
  </conditionalFormatting>
  <conditionalFormatting sqref="H3 A1:A2 B3:E4 A6 F5:G10 A10:E10 B7:D9 I1:IU1 B5 D5:E5 D6 I5:IU5 H4:IU4 J2:IU3 H6:IU65519 A11:G12 B13:G65519">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A7" sqref="A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69" t="s">
        <v>208</v>
      </c>
      <c r="B1" s="2"/>
      <c r="C1" s="2"/>
      <c r="D1" s="2"/>
      <c r="E1" s="2"/>
    </row>
    <row r="2" ht="15" customHeight="1" spans="1:5">
      <c r="A2" s="3"/>
      <c r="B2" s="4"/>
      <c r="C2" s="4"/>
      <c r="D2" s="4"/>
      <c r="E2" s="5" t="s">
        <v>209</v>
      </c>
    </row>
    <row r="3" ht="13.5" spans="1:5">
      <c r="A3" s="6" t="s">
        <v>3</v>
      </c>
      <c r="B3" s="4"/>
      <c r="C3" s="7"/>
      <c r="D3" s="4"/>
      <c r="E3" s="5" t="s">
        <v>4</v>
      </c>
    </row>
    <row r="4" ht="18" customHeight="1" spans="1:5">
      <c r="A4" s="8" t="s">
        <v>210</v>
      </c>
      <c r="B4" s="8" t="s">
        <v>211</v>
      </c>
      <c r="C4" s="8" t="s">
        <v>8</v>
      </c>
      <c r="D4" s="8" t="s">
        <v>210</v>
      </c>
      <c r="E4" s="8" t="s">
        <v>8</v>
      </c>
    </row>
    <row r="5" ht="18" customHeight="1" spans="1:5">
      <c r="A5" s="9" t="s">
        <v>212</v>
      </c>
      <c r="B5" s="10" t="s">
        <v>213</v>
      </c>
      <c r="C5" s="10" t="s">
        <v>213</v>
      </c>
      <c r="D5" s="9" t="s">
        <v>214</v>
      </c>
      <c r="E5" s="11">
        <v>60.72</v>
      </c>
    </row>
    <row r="6" ht="18" customHeight="1" spans="1:5">
      <c r="A6" s="9" t="s">
        <v>215</v>
      </c>
      <c r="B6" s="11">
        <v>1.1</v>
      </c>
      <c r="C6" s="11">
        <v>2.81</v>
      </c>
      <c r="D6" s="12" t="s">
        <v>216</v>
      </c>
      <c r="E6" s="11">
        <v>60.72</v>
      </c>
    </row>
    <row r="7" ht="18" customHeight="1" spans="1:5">
      <c r="A7" s="12" t="s">
        <v>217</v>
      </c>
      <c r="B7" s="11">
        <v>0</v>
      </c>
      <c r="C7" s="11">
        <v>1.85</v>
      </c>
      <c r="D7" s="12" t="s">
        <v>218</v>
      </c>
      <c r="E7" s="11">
        <v>0</v>
      </c>
    </row>
    <row r="8" ht="18" customHeight="1" spans="1:5">
      <c r="A8" s="12" t="s">
        <v>219</v>
      </c>
      <c r="B8" s="11">
        <v>0</v>
      </c>
      <c r="C8" s="11">
        <v>0</v>
      </c>
      <c r="D8" s="12" t="s">
        <v>35</v>
      </c>
      <c r="E8" s="10" t="s">
        <v>220</v>
      </c>
    </row>
    <row r="9" ht="18" customHeight="1" spans="1:5">
      <c r="A9" s="12" t="s">
        <v>221</v>
      </c>
      <c r="B9" s="11">
        <v>0</v>
      </c>
      <c r="C9" s="11">
        <v>0</v>
      </c>
      <c r="D9" s="9" t="s">
        <v>222</v>
      </c>
      <c r="E9" s="10" t="s">
        <v>213</v>
      </c>
    </row>
    <row r="10" ht="18" customHeight="1" spans="1:5">
      <c r="A10" s="12" t="s">
        <v>223</v>
      </c>
      <c r="B10" s="11">
        <v>0</v>
      </c>
      <c r="C10" s="11">
        <v>0</v>
      </c>
      <c r="D10" s="12" t="s">
        <v>224</v>
      </c>
      <c r="E10" s="11">
        <v>0</v>
      </c>
    </row>
    <row r="11" ht="18" customHeight="1" spans="1:5">
      <c r="A11" s="12" t="s">
        <v>225</v>
      </c>
      <c r="B11" s="11">
        <v>1.1</v>
      </c>
      <c r="C11" s="11">
        <v>0.96</v>
      </c>
      <c r="D11" s="12" t="s">
        <v>226</v>
      </c>
      <c r="E11" s="11">
        <v>0</v>
      </c>
    </row>
    <row r="12" ht="18" customHeight="1" spans="1:5">
      <c r="A12" s="12" t="s">
        <v>227</v>
      </c>
      <c r="B12" s="11">
        <v>1.1</v>
      </c>
      <c r="C12" s="11">
        <v>0.96</v>
      </c>
      <c r="D12" s="12" t="s">
        <v>228</v>
      </c>
      <c r="E12" s="11">
        <v>0</v>
      </c>
    </row>
    <row r="13" ht="18" customHeight="1" spans="1:5">
      <c r="A13" s="12" t="s">
        <v>229</v>
      </c>
      <c r="B13" s="11">
        <v>0</v>
      </c>
      <c r="C13" s="11">
        <v>0</v>
      </c>
      <c r="D13" s="12" t="s">
        <v>230</v>
      </c>
      <c r="E13" s="11">
        <v>0</v>
      </c>
    </row>
    <row r="14" ht="18" customHeight="1" spans="1:5">
      <c r="A14" s="12" t="s">
        <v>231</v>
      </c>
      <c r="B14" s="11">
        <v>0</v>
      </c>
      <c r="C14" s="11">
        <v>0</v>
      </c>
      <c r="D14" s="12" t="s">
        <v>232</v>
      </c>
      <c r="E14" s="11">
        <v>0</v>
      </c>
    </row>
    <row r="15" ht="18" customHeight="1" spans="1:5">
      <c r="A15" s="9" t="s">
        <v>233</v>
      </c>
      <c r="B15" s="10" t="s">
        <v>213</v>
      </c>
      <c r="C15" s="11">
        <v>0</v>
      </c>
      <c r="D15" s="12" t="s">
        <v>234</v>
      </c>
      <c r="E15" s="11">
        <v>0</v>
      </c>
    </row>
    <row r="16" ht="18" customHeight="1" spans="1:5">
      <c r="A16" s="12" t="s">
        <v>235</v>
      </c>
      <c r="B16" s="10" t="s">
        <v>213</v>
      </c>
      <c r="C16" s="11">
        <v>0</v>
      </c>
      <c r="D16" s="12" t="s">
        <v>236</v>
      </c>
      <c r="E16" s="11">
        <v>0</v>
      </c>
    </row>
    <row r="17" ht="18" customHeight="1" spans="1:5">
      <c r="A17" s="12" t="s">
        <v>237</v>
      </c>
      <c r="B17" s="10" t="s">
        <v>213</v>
      </c>
      <c r="C17" s="13">
        <v>1</v>
      </c>
      <c r="D17" s="12" t="s">
        <v>238</v>
      </c>
      <c r="E17" s="11">
        <v>0</v>
      </c>
    </row>
    <row r="18" ht="18" customHeight="1" spans="1:5">
      <c r="A18" s="12" t="s">
        <v>239</v>
      </c>
      <c r="B18" s="10" t="s">
        <v>213</v>
      </c>
      <c r="C18" s="11">
        <v>0</v>
      </c>
      <c r="D18" s="12" t="s">
        <v>240</v>
      </c>
      <c r="E18" s="11">
        <v>0</v>
      </c>
    </row>
    <row r="19" ht="18" customHeight="1" spans="1:5">
      <c r="A19" s="12" t="s">
        <v>241</v>
      </c>
      <c r="B19" s="10" t="s">
        <v>213</v>
      </c>
      <c r="C19" s="11">
        <v>0</v>
      </c>
      <c r="D19" s="12"/>
      <c r="E19" s="12" t="s">
        <v>220</v>
      </c>
    </row>
    <row r="20" ht="18" customHeight="1" spans="1:5">
      <c r="A20" s="12" t="s">
        <v>242</v>
      </c>
      <c r="B20" s="10" t="s">
        <v>213</v>
      </c>
      <c r="C20" s="13">
        <v>11</v>
      </c>
      <c r="D20" s="12" t="s">
        <v>243</v>
      </c>
      <c r="E20" s="11">
        <v>0</v>
      </c>
    </row>
    <row r="21" ht="18" customHeight="1" spans="1:5">
      <c r="A21" s="12" t="s">
        <v>244</v>
      </c>
      <c r="B21" s="10" t="s">
        <v>213</v>
      </c>
      <c r="C21" s="11">
        <v>0</v>
      </c>
      <c r="D21" s="12" t="s">
        <v>245</v>
      </c>
      <c r="E21" s="11">
        <v>0</v>
      </c>
    </row>
    <row r="22" ht="18" customHeight="1" spans="1:5">
      <c r="A22" s="12" t="s">
        <v>246</v>
      </c>
      <c r="B22" s="10" t="s">
        <v>213</v>
      </c>
      <c r="C22" s="13">
        <v>96</v>
      </c>
      <c r="D22" s="12" t="s">
        <v>220</v>
      </c>
      <c r="E22" s="12" t="s">
        <v>220</v>
      </c>
    </row>
    <row r="23" ht="18" customHeight="1" spans="1:5">
      <c r="A23" s="12" t="s">
        <v>247</v>
      </c>
      <c r="B23" s="10" t="s">
        <v>213</v>
      </c>
      <c r="C23" s="11">
        <v>0</v>
      </c>
      <c r="D23" s="12" t="s">
        <v>35</v>
      </c>
      <c r="E23" s="12" t="s">
        <v>35</v>
      </c>
    </row>
    <row r="24" ht="18" customHeight="1" spans="1:5">
      <c r="A24" s="12" t="s">
        <v>248</v>
      </c>
      <c r="B24" s="10" t="s">
        <v>213</v>
      </c>
      <c r="C24" s="11">
        <v>0</v>
      </c>
      <c r="D24" s="12" t="s">
        <v>220</v>
      </c>
      <c r="E24" s="12" t="s">
        <v>220</v>
      </c>
    </row>
    <row r="25" ht="18" customHeight="1" spans="1:5">
      <c r="A25" s="12" t="s">
        <v>249</v>
      </c>
      <c r="B25" s="10" t="s">
        <v>213</v>
      </c>
      <c r="C25" s="11">
        <v>0</v>
      </c>
      <c r="D25" s="12" t="s">
        <v>220</v>
      </c>
      <c r="E25" s="12" t="s">
        <v>220</v>
      </c>
    </row>
    <row r="26" ht="21" customHeight="1" spans="1:5">
      <c r="A26" s="14" t="s">
        <v>250</v>
      </c>
      <c r="B26" s="14"/>
      <c r="C26" s="14"/>
      <c r="D26" s="14"/>
      <c r="E26" s="14"/>
    </row>
    <row r="27" ht="21.75" customHeight="1" spans="1:5">
      <c r="A27" s="15" t="s">
        <v>251</v>
      </c>
      <c r="B27" s="15"/>
      <c r="C27" s="15"/>
      <c r="D27" s="15"/>
      <c r="E27" s="15"/>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YUE</cp:lastModifiedBy>
  <dcterms:created xsi:type="dcterms:W3CDTF">2014-07-25T07:49:00Z</dcterms:created>
  <cp:lastPrinted>2019-06-24T01:52:00Z</cp:lastPrinted>
  <dcterms:modified xsi:type="dcterms:W3CDTF">2019-10-21T03:17:47Z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