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5" activeTab="5"/>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<sst xmlns="http://schemas.openxmlformats.org/spreadsheetml/2006/main" count="468" uniqueCount="242">
  <si>
    <t>附件2</t>
  </si>
  <si>
    <t>收入支出决算总表</t>
  </si>
  <si>
    <t>公开01表</t>
  </si>
  <si>
    <t>公开部门：重庆市南岸区疾病预防控制中心</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</si>
  <si>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</si>
  <si>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</si>
  <si>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</si>
  <si>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</si>
  <si>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</si>
  <si>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</si>
  <si>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</si>
  <si>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</si>
  <si>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</si>
  <si>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</si>
  <si>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</si>
  <si>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</si>
  <si>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</si>
  <si>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</si>
  <si>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</si>
  <si>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</si>
  <si>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</si>
  <si>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七、文化旅游体育与传媒支出</t>
  </si>
  <si>
    <t>八、社会保障和就业支出</t>
  </si>
  <si>
    <t>九、卫生健康支出</t>
  </si>
  <si>
    <t>十、住房保障支出</t>
  </si>
  <si>
    <t>十一、抗疫特别国债安排的支出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</si>
  <si>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</si>
  <si>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</si>
  <si>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</si>
  <si>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</si>
  <si>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</si>
  <si>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</si>
  <si>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</si>
  <si>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</si>
  <si>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</si>
  <si>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</si>
  <si>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</si>
  <si>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</si>
  <si>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</si>
  <si>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</si>
  <si>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</si>
  <si>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</si>
  <si>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</si>
  <si>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</si>
  <si>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</si>
  <si>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</si>
  <si>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</si>
  <si>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</si>
  <si>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</si>
  <si>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社会保障和就业支出</t>
  </si>
  <si>
    <t xml:space="preserve">  行政事业单位养老支出</t>
  </si>
  <si>
    <t xml:space="preserve">    事业单位离退休</t>
  </si>
  <si>
    <t xml:space="preserve">      机关事业单位基本养老保险缴费支出</t>
  </si>
  <si>
    <t xml:space="preserve">     机关事业单位职业年金缴费支出</t>
  </si>
  <si>
    <t>抚恤</t>
  </si>
  <si>
    <t xml:space="preserve">  死亡抚恤</t>
  </si>
  <si>
    <t>卫生健康支出</t>
  </si>
  <si>
    <t xml:space="preserve">  卫生健康管理事务</t>
  </si>
  <si>
    <t xml:space="preserve">     其他卫生健康管理事务支出</t>
  </si>
  <si>
    <t>公共卫生</t>
  </si>
  <si>
    <t xml:space="preserve">  疾病预防控制机构</t>
  </si>
  <si>
    <t xml:space="preserve">  基本公共卫生服务</t>
  </si>
  <si>
    <t xml:space="preserve">  重大公共卫生服务</t>
  </si>
  <si>
    <t xml:space="preserve">  其他公共卫生支出</t>
  </si>
  <si>
    <t>行政事业单位医疗</t>
  </si>
  <si>
    <t xml:space="preserve">  事业单位医疗</t>
  </si>
  <si>
    <t xml:space="preserve">     其他行政事业单位医疗支出</t>
  </si>
  <si>
    <t>其他卫生健康支出</t>
  </si>
  <si>
    <t xml:space="preserve">  其他卫生健康支出</t>
  </si>
  <si>
    <t>住房保障支出</t>
  </si>
  <si>
    <t>住房改革支出</t>
  </si>
  <si>
    <t xml:space="preserve">  住房公积金</t>
  </si>
  <si>
    <t xml:space="preserve">  购房补贴</t>
  </si>
  <si>
    <t>抗疫特别国债安排的支出</t>
  </si>
  <si>
    <t>基础设施建设</t>
  </si>
  <si>
    <t xml:space="preserve">  公共卫生体系建设</t>
  </si>
  <si>
    <t>抗疫相关支出</t>
  </si>
  <si>
    <t xml:space="preserve">  其他抗疫相关支出</t>
  </si>
  <si>
    <t>备注：本表反映部门本年度取得的各项收入情况。</t>
  </si>
  <si>
    <t>支出决算表</t>
  </si>
  <si>
    <t>公开03表</t>
  </si>
  <si>
    <t>基本支出</t>
  </si>
  <si>
    <t>项目支出</t>
  </si>
  <si>
    <t>上缴上级支出</t>
  </si>
  <si>
    <t>经营支出</t>
  </si>
  <si>
    <t>对附属单位补助支出</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</si>
  <si>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</si>
  <si>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</si>
  <si>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</si>
  <si>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</si>
  <si>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</si>
  <si>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</si>
  <si>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</si>
  <si>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</si>
  <si>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</si>
  <si>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</si>
  <si>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</si>
  <si>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</si>
  <si>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</si>
  <si>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</si>
  <si>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</si>
  <si>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</si>
  <si>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</si>
  <si>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 xml:space="preserve">  突发公共卫生事件应急处理</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</si>
  <si>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</si>
  <si>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</si>
  <si>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</si>
  <si>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</si>
  <si>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</si>
  <si>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</si>
  <si>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</si>
  <si>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</si>
  <si>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</si>
  <si>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</si>
  <si>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</si>
  <si>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</si>
  <si>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</si>
  <si>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</si>
  <si>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</si>
  <si>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</si>
  <si>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</si>
  <si>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</si>
  <si>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</si>
  <si>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</si>
  <si>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</si>
  <si>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</si>
  <si>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</si>
  <si>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</si>
  <si>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</si>
  <si>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</si>
  <si>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303</t>
  </si>
  <si>
    <t>对个人和家庭的补助</t>
  </si>
  <si>
    <t>30304</t>
  </si>
  <si>
    <t xml:space="preserve">  抚恤金</t>
  </si>
  <si>
    <t>30305</t>
  </si>
  <si>
    <t xml:space="preserve">  生活补助</t>
  </si>
  <si>
    <t xml:space="preserve">  医疗费补助</t>
  </si>
  <si>
    <t>302</t>
  </si>
  <si>
    <t>商品和服务支出</t>
  </si>
  <si>
    <t xml:space="preserve">  30201</t>
  </si>
  <si>
    <t xml:space="preserve">  办公费</t>
  </si>
  <si>
    <t xml:space="preserve">  30202</t>
  </si>
  <si>
    <t xml:space="preserve">  印刷费</t>
  </si>
  <si>
    <t xml:space="preserve">  30203</t>
  </si>
  <si>
    <t xml:space="preserve">  咨询费</t>
  </si>
  <si>
    <t xml:space="preserve">  30205</t>
  </si>
  <si>
    <t xml:space="preserve">  水费</t>
  </si>
  <si>
    <t xml:space="preserve">  30206</t>
  </si>
  <si>
    <t xml:space="preserve">  电费</t>
  </si>
  <si>
    <t xml:space="preserve">  30207</t>
  </si>
  <si>
    <t xml:space="preserve">  邮电费</t>
  </si>
  <si>
    <t>30209</t>
  </si>
  <si>
    <t xml:space="preserve">  物业管理费</t>
  </si>
  <si>
    <t>30211</t>
  </si>
  <si>
    <t xml:space="preserve">  差旅费</t>
  </si>
  <si>
    <t>30213</t>
  </si>
  <si>
    <t xml:space="preserve">  维修（护）费</t>
  </si>
  <si>
    <t>30214</t>
  </si>
  <si>
    <t xml:space="preserve">  租赁费</t>
  </si>
  <si>
    <t>30215</t>
  </si>
  <si>
    <t xml:space="preserve">  会议费</t>
  </si>
  <si>
    <t>30216</t>
  </si>
  <si>
    <t xml:space="preserve">  培训费</t>
  </si>
  <si>
    <t>30217</t>
  </si>
  <si>
    <t xml:space="preserve">  公务接待费</t>
  </si>
  <si>
    <t>30218</t>
  </si>
  <si>
    <t xml:space="preserve">  专用材料费</t>
  </si>
  <si>
    <t>30226</t>
  </si>
  <si>
    <t xml:space="preserve">  劳务费</t>
  </si>
  <si>
    <t>30228</t>
  </si>
  <si>
    <t xml:space="preserve">  工会经费</t>
  </si>
  <si>
    <t>30231</t>
  </si>
  <si>
    <t xml:space="preserve">  公务用车运行维护费</t>
  </si>
  <si>
    <t>30239</t>
  </si>
  <si>
    <t xml:space="preserve">  其他交通费用</t>
  </si>
  <si>
    <t>30299</t>
  </si>
  <si>
    <t xml:space="preserve">  其他商品和服务支出</t>
  </si>
  <si>
    <t>310</t>
  </si>
  <si>
    <t>资本性支出</t>
  </si>
  <si>
    <t>31002</t>
  </si>
  <si>
    <t xml:space="preserve">  办公设备购置</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</si>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</sst>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11">
    <numFmt numFmtId="43" formatCode="_ * #,##0.00_ ;_ * \-#,##0.00_ ;_ * &quot;-&quot;??_ ;_ @_ "/>
    <numFmt numFmtId="42" formatCode="_ &quot;￥&quot;* #,##0_ ;_ &quot;￥&quot;* \-#,##0_ ;_ &quot;￥&quot;* &quot;-&quot;_ ;_ @_ "/>
    <numFmt numFmtId="176" formatCode="_(\$* #,##0_);_(\$* \(#,##0\);_(\$* &quot;-&quot;_);_(@_)"/>
    <numFmt numFmtId="41" formatCode="_ * #,##0_ ;_ * \-#,##0_ ;_ * &quot;-&quot;_ ;_ @_ "/>
    <numFmt numFmtId="44" formatCode="_ &quot;￥&quot;* #,##0.00_ ;_ &quot;￥&quot;* \-#,##0.00_ ;_ &quot;￥&quot;* &quot;-&quot;??_ ;_ @_ "/>
    <numFmt numFmtId="177" formatCode="_(* #,##0.00_);_(* \(#,##0.00\);_(* &quot;-&quot;??_);_(@_)"/>
    <numFmt numFmtId="178" formatCode="0.00_ "/>
    <numFmt numFmtId="179" formatCode=";;"/>
    <numFmt numFmtId="180" formatCode="#,##0.0"/>
    <numFmt numFmtId="181" formatCode="0.0_);[Red]\(0.0\)"/>
    <numFmt numFmtId="182" formatCode="0.00_);[Red]\(0.00\)"/>
  </numFmts>
  <fonts count="62">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b/>
      <sz val="11"/>
      <color rgb="FFFFFFFF"/>
      <name val="宋体"/>
      <charset val="0"/>
      <scheme val="minor"/>
    </font>
    <font>
      <sz val="11"/>
      <color indexed="42"/>
      <name val="宋体"/>
      <charset val="134"/>
    </font>
    <font>
      <sz val="11"/>
      <color rgb="FF006100"/>
      <name val="宋体"/>
      <charset val="0"/>
      <scheme val="minor"/>
    </font>
    <font>
      <sz val="11"/>
      <color indexed="9"/>
      <name val="宋体"/>
      <charset val="134"/>
    </font>
    <font>
      <sz val="11"/>
      <color indexed="8"/>
      <name val="宋体"/>
      <charset val="134"/>
    </font>
    <font>
      <b/>
      <sz val="18"/>
      <color theme="3"/>
      <name val="宋体"/>
      <charset val="134"/>
      <scheme val="minor"/>
    </font>
    <font>
      <sz val="11"/>
      <color indexed="17"/>
      <name val="宋体"/>
      <charset val="134"/>
    </font>
    <font>
      <sz val="11"/>
      <color rgb="FF3F3F76"/>
      <name val="宋体"/>
      <charset val="0"/>
      <scheme val="minor"/>
    </font>
    <font>
      <sz val="11"/>
      <color indexed="20"/>
      <name val="宋体"/>
      <charset val="134"/>
    </font>
    <font>
      <sz val="11"/>
      <color indexed="62"/>
      <name val="宋体"/>
      <charset val="134"/>
    </font>
    <font>
      <sz val="11"/>
      <color theme="0"/>
      <name val="宋体"/>
      <charset val="0"/>
      <scheme val="minor"/>
    </font>
    <font>
      <b/>
      <sz val="13"/>
      <color indexed="56"/>
      <name val="宋体"/>
      <charset val="134"/>
    </font>
    <font>
      <b/>
      <sz val="11"/>
      <color indexed="63"/>
      <name val="宋体"/>
      <charset val="134"/>
    </font>
    <font>
      <i/>
      <sz val="11"/>
      <color indexed="23"/>
      <name val="宋体"/>
      <charset val="134"/>
    </font>
    <font>
      <b/>
      <sz val="13"/>
      <color theme="3"/>
      <name val="宋体"/>
      <charset val="134"/>
      <scheme val="minor"/>
    </font>
    <font>
      <u/>
      <sz val="11"/>
      <color rgb="FF800080"/>
      <name val="宋体"/>
      <charset val="0"/>
      <scheme val="minor"/>
    </font>
    <font>
      <sz val="11"/>
      <color theme="1"/>
      <name val="宋体"/>
      <charset val="0"/>
      <scheme val="minor"/>
    </font>
    <font>
      <sz val="11"/>
      <color indexed="52"/>
      <name val="宋体"/>
      <charset val="134"/>
    </font>
    <font>
      <sz val="11"/>
      <color theme="1"/>
      <name val="宋体"/>
      <charset val="134"/>
      <scheme val="minor"/>
    </font>
    <font>
      <sz val="11"/>
      <color indexed="10"/>
      <name val="宋体"/>
      <charset val="134"/>
    </font>
    <font>
      <sz val="11"/>
      <color indexed="60"/>
      <name val="宋体"/>
      <charset val="134"/>
    </font>
    <font>
      <b/>
      <sz val="11"/>
      <color indexed="8"/>
      <name val="宋体"/>
      <charset val="134"/>
    </font>
    <font>
      <b/>
      <sz val="11"/>
      <color rgb="FFFA7D00"/>
      <name val="宋体"/>
      <charset val="0"/>
      <scheme val="minor"/>
    </font>
    <font>
      <u/>
      <sz val="11"/>
      <color rgb="FF0000FF"/>
      <name val="宋体"/>
      <charset val="0"/>
      <scheme val="minor"/>
    </font>
    <font>
      <b/>
      <sz val="11"/>
      <color indexed="52"/>
      <name val="宋体"/>
      <charset val="134"/>
    </font>
    <font>
      <b/>
      <sz val="11"/>
      <color rgb="FF3F3F3F"/>
      <name val="宋体"/>
      <charset val="0"/>
      <scheme val="minor"/>
    </font>
    <font>
      <sz val="11"/>
      <color rgb="FF9C0006"/>
      <name val="宋体"/>
      <charset val="0"/>
      <scheme val="minor"/>
    </font>
    <font>
      <sz val="11"/>
      <color rgb="FF006100"/>
      <name val="宋体"/>
      <charset val="134"/>
      <scheme val="minor"/>
    </font>
    <font>
      <b/>
      <sz val="15"/>
      <color indexed="56"/>
      <name val="宋体"/>
      <charset val="134"/>
    </font>
    <font>
      <sz val="11"/>
      <color rgb="FFFF00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8"/>
      <color indexed="56"/>
      <name val="宋体"/>
      <charset val="134"/>
    </font>
    <font>
      <b/>
      <sz val="11"/>
      <color indexed="9"/>
      <name val="宋体"/>
      <charset val="134"/>
    </font>
    <font>
      <sz val="11"/>
      <color rgb="FFFA7D00"/>
      <name val="宋体"/>
      <charset val="0"/>
      <scheme val="minor"/>
    </font>
    <font>
      <b/>
      <sz val="11"/>
      <color theme="1"/>
      <name val="宋体"/>
      <charset val="0"/>
      <scheme val="minor"/>
    </font>
    <font>
      <sz val="11"/>
      <color rgb="FF9C6500"/>
      <name val="宋体"/>
      <charset val="0"/>
      <scheme val="minor"/>
    </font>
    <font>
      <sz val="10"/>
      <color indexed="8"/>
      <name val="Arial"/>
      <charset val="134"/>
    </font>
    <font>
      <b/>
      <sz val="11"/>
      <color indexed="56"/>
      <name val="宋体"/>
      <charset val="134"/>
    </font>
    <font>
      <sz val="11"/>
      <color rgb="FF9C0006"/>
      <name val="宋体"/>
      <charset val="134"/>
      <scheme val="minor"/>
    </font>
    <font>
      <b/>
      <sz val="11"/>
      <color indexed="42"/>
      <name val="宋体"/>
      <charset val="134"/>
    </font>
  </fonts>
  <fills count="56">
    <fill>
      <patternFill patternType="none"/>
    </fill>
    <fill>
      <patternFill patternType="gray125"/>
    </fill>
    <fill>
      <patternFill patternType="solid">
        <fgColor indexed="1"/>
        <bgColor indexed="64"/>
      </patternFill>
    </fill>
    <fill>
      <patternFill patternType="solid">
        <fgColor rgb="FFA5A5A5"/>
        <bgColor indexed="64"/>
      </patternFill>
    </fill>
    <fill>
      <patternFill patternType="solid">
        <fgColor indexed="29"/>
        <bgColor indexed="64"/>
      </patternFill>
    </fill>
    <fill>
      <patternFill patternType="solid">
        <fgColor rgb="FFC6EFCE"/>
        <bgColor indexed="64"/>
      </patternFill>
    </fill>
    <fill>
      <patternFill patternType="solid">
        <fgColor indexed="36"/>
        <bgColor indexed="64"/>
      </patternFill>
    </fill>
    <fill>
      <patternFill patternType="solid">
        <fgColor indexed="42"/>
        <bgColor indexed="64"/>
      </patternFill>
    </fill>
    <fill>
      <patternFill patternType="solid">
        <fgColor indexed="44"/>
        <bgColor indexed="64"/>
      </patternFill>
    </fill>
    <fill>
      <patternFill patternType="solid">
        <fgColor rgb="FFFFCC99"/>
        <bgColor indexed="64"/>
      </patternFill>
    </fill>
    <fill>
      <patternFill patternType="solid">
        <fgColor indexed="46"/>
        <bgColor indexed="64"/>
      </patternFill>
    </fill>
    <fill>
      <patternFill patternType="solid">
        <fgColor indexed="45"/>
        <bgColor indexed="64"/>
      </patternFill>
    </fill>
    <fill>
      <patternFill patternType="solid">
        <fgColor indexed="26"/>
        <bgColor indexed="64"/>
      </patternFill>
    </fill>
    <fill>
      <patternFill patternType="solid">
        <fgColor indexed="47"/>
        <bgColor indexed="64"/>
      </patternFill>
    </fill>
    <fill>
      <patternFill patternType="solid">
        <fgColor indexed="10"/>
        <bgColor indexed="64"/>
      </patternFill>
    </fill>
    <fill>
      <patternFill patternType="solid">
        <fgColor theme="6"/>
        <bgColor indexed="64"/>
      </patternFill>
    </fill>
    <fill>
      <patternFill patternType="solid">
        <fgColor theme="4" tint="0.399975585192419"/>
        <bgColor indexed="64"/>
      </patternFill>
    </fill>
    <fill>
      <patternFill patternType="solid">
        <fgColor indexed="22"/>
        <bgColor indexed="64"/>
      </patternFill>
    </fill>
    <fill>
      <patternFill patternType="solid">
        <fgColor indexed="52"/>
        <bgColor indexed="64"/>
      </patternFill>
    </fill>
    <fill>
      <patternFill patternType="solid">
        <fgColor theme="9" tint="0.799981688894314"/>
        <bgColor indexed="64"/>
      </patternFill>
    </fill>
    <fill>
      <patternFill patternType="solid">
        <fgColor indexed="30"/>
        <bgColor indexed="64"/>
      </patternFill>
    </fill>
    <fill>
      <patternFill patternType="solid">
        <fgColor rgb="FFFFFFCC"/>
        <bgColor indexed="64"/>
      </patternFill>
    </fill>
    <fill>
      <patternFill patternType="solid">
        <fgColor indexed="2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indexed="51"/>
        <bgColor indexed="64"/>
      </patternFill>
    </fill>
    <fill>
      <patternFill patternType="solid">
        <fgColor indexed="43"/>
        <bgColor indexed="64"/>
      </patternFill>
    </fill>
    <fill>
      <patternFill patternType="solid">
        <fgColor indexed="31"/>
        <bgColor indexed="64"/>
      </patternFill>
    </fill>
    <fill>
      <patternFill patternType="solid">
        <fgColor theme="6" tint="0.799981688894314"/>
        <bgColor indexed="64"/>
      </patternFill>
    </fill>
    <fill>
      <patternFill patternType="solid">
        <fgColor indexed="49"/>
        <bgColor indexed="64"/>
      </patternFill>
    </fill>
    <fill>
      <patternFill patternType="solid">
        <fgColor rgb="FFF2F2F2"/>
        <bgColor indexed="64"/>
      </patternFill>
    </fill>
    <fill>
      <patternFill patternType="solid">
        <fgColor theme="9" tint="0.399975585192419"/>
        <bgColor indexed="64"/>
      </patternFill>
    </fill>
    <fill>
      <patternFill patternType="solid">
        <fgColor indexed="53"/>
        <bgColor indexed="64"/>
      </patternFill>
    </fill>
    <fill>
      <patternFill patternType="solid">
        <fgColor indexed="57"/>
        <bgColor indexed="64"/>
      </patternFill>
    </fill>
    <fill>
      <patternFill patternType="solid">
        <fgColor rgb="FFFFC7CE"/>
        <bgColor indexed="64"/>
      </patternFill>
    </fill>
    <fill>
      <patternFill patternType="solid">
        <fgColor indexed="11"/>
        <bgColor indexed="64"/>
      </patternFill>
    </fill>
    <fill>
      <patternFill patternType="solid">
        <fgColor indexed="62"/>
        <bgColor indexed="64"/>
      </patternFill>
    </fill>
    <fill>
      <patternFill patternType="solid">
        <fgColor theme="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indexed="5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35">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indexed="0"/>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22"/>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right/>
      <top/>
      <bottom style="medium">
        <color theme="4" tint="0.499984740745262"/>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s>
  <cellStyleXfs count="646">
    <xf numFmtId="0" fontId="0" fillId="0" borderId="0">
      <alignment vertical="center"/>
    </xf>
    <xf numFmtId="0" fontId="21" fillId="18" borderId="0" applyNumberFormat="0" applyBorder="0" applyAlignment="0" applyProtection="0">
      <alignment vertical="center"/>
    </xf>
    <xf numFmtId="42" fontId="38" fillId="0" borderId="0" applyFont="0" applyFill="0" applyBorder="0" applyAlignment="0" applyProtection="0">
      <alignment vertical="center"/>
    </xf>
    <xf numFmtId="0" fontId="23" fillId="14" borderId="0" applyNumberFormat="0" applyBorder="0" applyAlignment="0" applyProtection="0">
      <alignment vertical="center"/>
    </xf>
    <xf numFmtId="0" fontId="27" fillId="9" borderId="19" applyNumberFormat="0" applyAlignment="0" applyProtection="0">
      <alignment vertical="center"/>
    </xf>
    <xf numFmtId="0" fontId="41" fillId="0" borderId="27" applyNumberFormat="0" applyFill="0" applyAlignment="0" applyProtection="0">
      <alignment vertical="center"/>
    </xf>
    <xf numFmtId="0" fontId="37" fillId="0" borderId="25" applyNumberFormat="0" applyFill="0" applyAlignment="0" applyProtection="0">
      <alignment vertical="center"/>
    </xf>
    <xf numFmtId="0" fontId="36" fillId="28" borderId="0" applyNumberFormat="0" applyBorder="0" applyAlignment="0" applyProtection="0">
      <alignment vertical="center"/>
    </xf>
    <xf numFmtId="0" fontId="37" fillId="0" borderId="25" applyNumberFormat="0" applyFill="0" applyAlignment="0" applyProtection="0">
      <alignment vertical="center"/>
    </xf>
    <xf numFmtId="0" fontId="24" fillId="27" borderId="0" applyNumberFormat="0" applyBorder="0" applyAlignment="0" applyProtection="0">
      <alignment vertical="center"/>
    </xf>
    <xf numFmtId="44" fontId="38" fillId="0" borderId="0" applyFont="0" applyFill="0" applyBorder="0" applyAlignment="0" applyProtection="0">
      <alignment vertical="center"/>
    </xf>
    <xf numFmtId="41" fontId="38" fillId="0" borderId="0" applyFont="0" applyFill="0" applyBorder="0" applyAlignment="0" applyProtection="0">
      <alignment vertical="center"/>
    </xf>
    <xf numFmtId="0" fontId="23" fillId="4" borderId="0" applyNumberFormat="0" applyBorder="0" applyAlignment="0" applyProtection="0">
      <alignment vertical="center"/>
    </xf>
    <xf numFmtId="43" fontId="38" fillId="0" borderId="0" applyFont="0" applyFill="0" applyBorder="0" applyAlignment="0" applyProtection="0">
      <alignment vertical="center"/>
    </xf>
    <xf numFmtId="0" fontId="24" fillId="10" borderId="0" applyNumberFormat="0" applyBorder="0" applyAlignment="0" applyProtection="0">
      <alignment vertical="center"/>
    </xf>
    <xf numFmtId="0" fontId="46" fillId="34" borderId="0" applyNumberFormat="0" applyBorder="0" applyAlignment="0" applyProtection="0">
      <alignment vertical="center"/>
    </xf>
    <xf numFmtId="0" fontId="24" fillId="35" borderId="0" applyNumberFormat="0" applyBorder="0" applyAlignment="0" applyProtection="0">
      <alignment vertical="center"/>
    </xf>
    <xf numFmtId="0" fontId="36" fillId="38" borderId="0" applyNumberFormat="0" applyBorder="0" applyAlignment="0" applyProtection="0">
      <alignment vertical="center"/>
    </xf>
    <xf numFmtId="0" fontId="44" fillId="17" borderId="21" applyNumberFormat="0" applyAlignment="0" applyProtection="0">
      <alignment vertical="center"/>
    </xf>
    <xf numFmtId="0" fontId="23" fillId="29" borderId="0" applyNumberFormat="0" applyBorder="0" applyAlignment="0" applyProtection="0">
      <alignment vertical="center"/>
    </xf>
    <xf numFmtId="0" fontId="43" fillId="0" borderId="0" applyNumberFormat="0" applyFill="0" applyBorder="0" applyAlignment="0" applyProtection="0">
      <alignment vertical="center"/>
    </xf>
    <xf numFmtId="0" fontId="23" fillId="18" borderId="0" applyNumberFormat="0" applyBorder="0" applyAlignment="0" applyProtection="0">
      <alignment vertical="center"/>
    </xf>
    <xf numFmtId="0" fontId="30" fillId="39" borderId="0" applyNumberFormat="0" applyBorder="0" applyAlignment="0" applyProtection="0">
      <alignment vertical="center"/>
    </xf>
    <xf numFmtId="0" fontId="23" fillId="6" borderId="0" applyNumberFormat="0" applyBorder="0" applyAlignment="0" applyProtection="0">
      <alignment vertical="center"/>
    </xf>
    <xf numFmtId="9" fontId="38" fillId="0" borderId="0" applyFont="0" applyFill="0" applyBorder="0" applyAlignment="0" applyProtection="0">
      <alignment vertical="center"/>
    </xf>
    <xf numFmtId="0" fontId="23" fillId="29" borderId="0" applyNumberFormat="0" applyBorder="0" applyAlignment="0" applyProtection="0">
      <alignment vertical="center"/>
    </xf>
    <xf numFmtId="0" fontId="24" fillId="25" borderId="0" applyNumberFormat="0" applyBorder="0" applyAlignment="0" applyProtection="0">
      <alignment vertical="center"/>
    </xf>
    <xf numFmtId="0" fontId="47" fillId="5" borderId="0" applyNumberFormat="0" applyBorder="0" applyAlignment="0" applyProtection="0">
      <alignment vertical="center"/>
    </xf>
    <xf numFmtId="0" fontId="35" fillId="0" borderId="0" applyNumberFormat="0" applyFill="0" applyBorder="0" applyAlignment="0" applyProtection="0">
      <alignment vertical="center"/>
    </xf>
    <xf numFmtId="0" fontId="24" fillId="10" borderId="0" applyNumberFormat="0" applyBorder="0" applyAlignment="0" applyProtection="0">
      <alignment vertical="center"/>
    </xf>
    <xf numFmtId="0" fontId="38" fillId="21" borderId="26" applyNumberFormat="0" applyFont="0" applyAlignment="0" applyProtection="0">
      <alignment vertical="center"/>
    </xf>
    <xf numFmtId="0" fontId="23" fillId="4" borderId="0" applyNumberFormat="0" applyBorder="0" applyAlignment="0" applyProtection="0">
      <alignment vertical="center"/>
    </xf>
    <xf numFmtId="0" fontId="3" fillId="0" borderId="0"/>
    <xf numFmtId="0" fontId="30" fillId="23" borderId="0" applyNumberFormat="0" applyBorder="0" applyAlignment="0" applyProtection="0">
      <alignment vertical="center"/>
    </xf>
    <xf numFmtId="0" fontId="5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 fillId="12" borderId="20" applyNumberFormat="0" applyFont="0" applyAlignment="0" applyProtection="0">
      <alignment vertical="center"/>
    </xf>
    <xf numFmtId="0" fontId="23" fillId="4" borderId="0" applyNumberFormat="0" applyBorder="0" applyAlignment="0" applyProtection="0">
      <alignment vertical="center"/>
    </xf>
    <xf numFmtId="0" fontId="25" fillId="0" borderId="0" applyNumberFormat="0" applyFill="0" applyBorder="0" applyAlignment="0" applyProtection="0">
      <alignment vertical="center"/>
    </xf>
    <xf numFmtId="0" fontId="24" fillId="10" borderId="0" applyNumberFormat="0" applyBorder="0" applyAlignment="0" applyProtection="0">
      <alignment vertical="center"/>
    </xf>
    <xf numFmtId="0" fontId="23" fillId="36" borderId="0" applyNumberFormat="0" applyBorder="0" applyAlignment="0" applyProtection="0">
      <alignment vertical="center"/>
    </xf>
    <xf numFmtId="0" fontId="51" fillId="0" borderId="0" applyNumberFormat="0" applyFill="0" applyBorder="0" applyAlignment="0" applyProtection="0">
      <alignment vertical="center"/>
    </xf>
    <xf numFmtId="0" fontId="52" fillId="0" borderId="24" applyNumberFormat="0" applyFill="0" applyAlignment="0" applyProtection="0">
      <alignment vertical="center"/>
    </xf>
    <xf numFmtId="0" fontId="24" fillId="22" borderId="0" applyNumberFormat="0" applyBorder="0" applyAlignment="0" applyProtection="0">
      <alignment vertical="center"/>
    </xf>
    <xf numFmtId="0" fontId="28" fillId="11" borderId="0" applyNumberFormat="0" applyBorder="0" applyAlignment="0" applyProtection="0">
      <alignment vertical="center"/>
    </xf>
    <xf numFmtId="0" fontId="34" fillId="0" borderId="24" applyNumberFormat="0" applyFill="0" applyAlignment="0" applyProtection="0">
      <alignment vertical="center"/>
    </xf>
    <xf numFmtId="0" fontId="30" fillId="16" borderId="0" applyNumberFormat="0" applyBorder="0" applyAlignment="0" applyProtection="0">
      <alignment vertical="center"/>
    </xf>
    <xf numFmtId="0" fontId="50" fillId="0" borderId="30" applyNumberFormat="0" applyFill="0" applyAlignment="0" applyProtection="0">
      <alignment vertical="center"/>
    </xf>
    <xf numFmtId="0" fontId="24" fillId="25" borderId="0" applyNumberFormat="0" applyBorder="0" applyAlignment="0" applyProtection="0">
      <alignment vertical="center"/>
    </xf>
    <xf numFmtId="0" fontId="30" fillId="40" borderId="0" applyNumberFormat="0" applyBorder="0" applyAlignment="0" applyProtection="0">
      <alignment vertical="center"/>
    </xf>
    <xf numFmtId="0" fontId="45" fillId="30" borderId="28" applyNumberFormat="0" applyAlignment="0" applyProtection="0">
      <alignment vertical="center"/>
    </xf>
    <xf numFmtId="0" fontId="24" fillId="11" borderId="0" applyNumberFormat="0" applyBorder="0" applyAlignment="0" applyProtection="0">
      <alignment vertical="center"/>
    </xf>
    <xf numFmtId="0" fontId="24" fillId="35" borderId="0" applyNumberFormat="0" applyBorder="0" applyAlignment="0" applyProtection="0">
      <alignment vertical="center"/>
    </xf>
    <xf numFmtId="0" fontId="42" fillId="30" borderId="19" applyNumberFormat="0" applyAlignment="0" applyProtection="0">
      <alignment vertical="center"/>
    </xf>
    <xf numFmtId="0" fontId="24" fillId="10" borderId="0" applyNumberFormat="0" applyBorder="0" applyAlignment="0" applyProtection="0">
      <alignment vertical="center"/>
    </xf>
    <xf numFmtId="0" fontId="20" fillId="3" borderId="18" applyNumberFormat="0" applyAlignment="0" applyProtection="0">
      <alignment vertical="center"/>
    </xf>
    <xf numFmtId="0" fontId="24" fillId="27" borderId="0" applyNumberFormat="0" applyBorder="0" applyAlignment="0" applyProtection="0">
      <alignment vertical="center"/>
    </xf>
    <xf numFmtId="0" fontId="44" fillId="17" borderId="21" applyNumberFormat="0" applyAlignment="0" applyProtection="0">
      <alignment vertical="center"/>
    </xf>
    <xf numFmtId="0" fontId="36" fillId="19" borderId="0" applyNumberFormat="0" applyBorder="0" applyAlignment="0" applyProtection="0">
      <alignment vertical="center"/>
    </xf>
    <xf numFmtId="0" fontId="23" fillId="4" borderId="0" applyNumberFormat="0" applyBorder="0" applyAlignment="0" applyProtection="0">
      <alignment vertical="center"/>
    </xf>
    <xf numFmtId="0" fontId="54" fillId="42" borderId="31" applyNumberFormat="0" applyAlignment="0" applyProtection="0">
      <alignment vertical="center"/>
    </xf>
    <xf numFmtId="0" fontId="30" fillId="37" borderId="0" applyNumberFormat="0" applyBorder="0" applyAlignment="0" applyProtection="0">
      <alignment vertical="center"/>
    </xf>
    <xf numFmtId="0" fontId="55" fillId="0" borderId="32" applyNumberFormat="0" applyFill="0" applyAlignment="0" applyProtection="0">
      <alignment vertical="center"/>
    </xf>
    <xf numFmtId="0" fontId="56" fillId="0" borderId="33" applyNumberFormat="0" applyFill="0" applyAlignment="0" applyProtection="0">
      <alignment vertical="center"/>
    </xf>
    <xf numFmtId="0" fontId="24" fillId="13" borderId="0" applyNumberFormat="0" applyBorder="0" applyAlignment="0" applyProtection="0">
      <alignment vertical="center"/>
    </xf>
    <xf numFmtId="0" fontId="24" fillId="25" borderId="0" applyNumberFormat="0" applyBorder="0" applyAlignment="0" applyProtection="0">
      <alignment vertical="center"/>
    </xf>
    <xf numFmtId="0" fontId="23" fillId="6" borderId="0" applyNumberFormat="0" applyBorder="0" applyAlignment="0" applyProtection="0">
      <alignment vertical="center"/>
    </xf>
    <xf numFmtId="0" fontId="22" fillId="5" borderId="0" applyNumberFormat="0" applyBorder="0" applyAlignment="0" applyProtection="0">
      <alignment vertical="center"/>
    </xf>
    <xf numFmtId="0" fontId="24" fillId="4" borderId="0" applyNumberFormat="0" applyBorder="0" applyAlignment="0" applyProtection="0">
      <alignment vertical="center"/>
    </xf>
    <xf numFmtId="0" fontId="57" fillId="45" borderId="0" applyNumberFormat="0" applyBorder="0" applyAlignment="0" applyProtection="0">
      <alignment vertical="center"/>
    </xf>
    <xf numFmtId="0" fontId="32" fillId="17" borderId="23" applyNumberFormat="0" applyAlignment="0" applyProtection="0">
      <alignment vertical="center"/>
    </xf>
    <xf numFmtId="0" fontId="24" fillId="7" borderId="0" applyNumberFormat="0" applyBorder="0" applyAlignment="0" applyProtection="0">
      <alignment vertical="center"/>
    </xf>
    <xf numFmtId="0" fontId="37" fillId="0" borderId="25" applyNumberFormat="0" applyFill="0" applyAlignment="0" applyProtection="0">
      <alignment vertical="center"/>
    </xf>
    <xf numFmtId="0" fontId="36" fillId="46" borderId="0" applyNumberFormat="0" applyBorder="0" applyAlignment="0" applyProtection="0">
      <alignment vertical="center"/>
    </xf>
    <xf numFmtId="0" fontId="23" fillId="4" borderId="0" applyNumberFormat="0" applyBorder="0" applyAlignment="0" applyProtection="0">
      <alignment vertical="center"/>
    </xf>
    <xf numFmtId="0" fontId="32" fillId="17" borderId="23" applyNumberFormat="0" applyAlignment="0" applyProtection="0">
      <alignment vertical="center"/>
    </xf>
    <xf numFmtId="0" fontId="23" fillId="36" borderId="0" applyNumberFormat="0" applyBorder="0" applyAlignment="0" applyProtection="0">
      <alignment vertical="center"/>
    </xf>
    <xf numFmtId="0" fontId="54" fillId="42" borderId="31" applyNumberFormat="0" applyAlignment="0" applyProtection="0">
      <alignment vertical="center"/>
    </xf>
    <xf numFmtId="0" fontId="30" fillId="47" borderId="0" applyNumberFormat="0" applyBorder="0" applyAlignment="0" applyProtection="0">
      <alignment vertical="center"/>
    </xf>
    <xf numFmtId="0" fontId="36" fillId="48" borderId="0" applyNumberFormat="0" applyBorder="0" applyAlignment="0" applyProtection="0">
      <alignment vertical="center"/>
    </xf>
    <xf numFmtId="0" fontId="37" fillId="0" borderId="25" applyNumberFormat="0" applyFill="0" applyAlignment="0" applyProtection="0">
      <alignment vertical="center"/>
    </xf>
    <xf numFmtId="0" fontId="36" fillId="49" borderId="0" applyNumberFormat="0" applyBorder="0" applyAlignment="0" applyProtection="0">
      <alignment vertical="center"/>
    </xf>
    <xf numFmtId="0" fontId="24" fillId="10" borderId="0" applyNumberFormat="0" applyBorder="0" applyAlignment="0" applyProtection="0">
      <alignment vertical="center"/>
    </xf>
    <xf numFmtId="0" fontId="41" fillId="0" borderId="27" applyNumberFormat="0" applyFill="0" applyAlignment="0" applyProtection="0">
      <alignment vertical="center"/>
    </xf>
    <xf numFmtId="0" fontId="21" fillId="36" borderId="0" applyNumberFormat="0" applyBorder="0" applyAlignment="0" applyProtection="0">
      <alignment vertical="center"/>
    </xf>
    <xf numFmtId="0" fontId="36" fillId="50" borderId="0" applyNumberFormat="0" applyBorder="0" applyAlignment="0" applyProtection="0">
      <alignment vertical="center"/>
    </xf>
    <xf numFmtId="0" fontId="37" fillId="0" borderId="25" applyNumberFormat="0" applyFill="0" applyAlignment="0" applyProtection="0">
      <alignment vertical="center"/>
    </xf>
    <xf numFmtId="0" fontId="36" fillId="41" borderId="0" applyNumberFormat="0" applyBorder="0" applyAlignment="0" applyProtection="0">
      <alignment vertical="center"/>
    </xf>
    <xf numFmtId="0" fontId="24" fillId="10" borderId="0" applyNumberFormat="0" applyBorder="0" applyAlignment="0" applyProtection="0">
      <alignment vertical="center"/>
    </xf>
    <xf numFmtId="177" fontId="58" fillId="0" borderId="0"/>
    <xf numFmtId="0" fontId="30" fillId="15" borderId="0" applyNumberFormat="0" applyBorder="0" applyAlignment="0" applyProtection="0">
      <alignment vertical="center"/>
    </xf>
    <xf numFmtId="0" fontId="30" fillId="52" borderId="0" applyNumberFormat="0" applyBorder="0" applyAlignment="0" applyProtection="0">
      <alignment vertical="center"/>
    </xf>
    <xf numFmtId="0" fontId="36" fillId="24" borderId="0" applyNumberFormat="0" applyBorder="0" applyAlignment="0" applyProtection="0">
      <alignment vertical="center"/>
    </xf>
    <xf numFmtId="0" fontId="37" fillId="0" borderId="25" applyNumberFormat="0" applyFill="0" applyAlignment="0" applyProtection="0">
      <alignment vertical="center"/>
    </xf>
    <xf numFmtId="0" fontId="32" fillId="17" borderId="23" applyNumberFormat="0" applyAlignment="0" applyProtection="0">
      <alignment vertical="center"/>
    </xf>
    <xf numFmtId="0" fontId="23" fillId="36" borderId="0" applyNumberFormat="0" applyBorder="0" applyAlignment="0" applyProtection="0">
      <alignment vertical="center"/>
    </xf>
    <xf numFmtId="0" fontId="44" fillId="17" borderId="21" applyNumberFormat="0" applyAlignment="0" applyProtection="0">
      <alignment vertical="center"/>
    </xf>
    <xf numFmtId="0" fontId="36" fillId="53" borderId="0" applyNumberFormat="0" applyBorder="0" applyAlignment="0" applyProtection="0">
      <alignment vertical="center"/>
    </xf>
    <xf numFmtId="0" fontId="30" fillId="54" borderId="0" applyNumberFormat="0" applyBorder="0" applyAlignment="0" applyProtection="0">
      <alignment vertical="center"/>
    </xf>
    <xf numFmtId="0" fontId="23" fillId="18" borderId="0" applyNumberFormat="0" applyBorder="0" applyAlignment="0" applyProtection="0">
      <alignment vertical="center"/>
    </xf>
    <xf numFmtId="0" fontId="44" fillId="17" borderId="21" applyNumberFormat="0" applyAlignment="0" applyProtection="0">
      <alignment vertical="center"/>
    </xf>
    <xf numFmtId="0" fontId="36" fillId="44" borderId="0" applyNumberFormat="0" applyBorder="0" applyAlignment="0" applyProtection="0">
      <alignment vertical="center"/>
    </xf>
    <xf numFmtId="0" fontId="24" fillId="25" borderId="0" applyNumberFormat="0" applyBorder="0" applyAlignment="0" applyProtection="0">
      <alignment vertical="center"/>
    </xf>
    <xf numFmtId="0" fontId="30" fillId="43" borderId="0" applyNumberFormat="0" applyBorder="0" applyAlignment="0" applyProtection="0">
      <alignment vertical="center"/>
    </xf>
    <xf numFmtId="0" fontId="30" fillId="51" borderId="0" applyNumberFormat="0" applyBorder="0" applyAlignment="0" applyProtection="0">
      <alignment vertical="center"/>
    </xf>
    <xf numFmtId="0" fontId="23" fillId="18" borderId="0" applyNumberFormat="0" applyBorder="0" applyAlignment="0" applyProtection="0">
      <alignment vertical="center"/>
    </xf>
    <xf numFmtId="0" fontId="36" fillId="55" borderId="0" applyNumberFormat="0" applyBorder="0" applyAlignment="0" applyProtection="0">
      <alignment vertical="center"/>
    </xf>
    <xf numFmtId="0" fontId="24" fillId="7" borderId="0" applyNumberFormat="0" applyBorder="0" applyAlignment="0" applyProtection="0">
      <alignment vertical="center"/>
    </xf>
    <xf numFmtId="0" fontId="40" fillId="26" borderId="0" applyNumberFormat="0" applyBorder="0" applyAlignment="0" applyProtection="0">
      <alignment vertical="center"/>
    </xf>
    <xf numFmtId="0" fontId="44" fillId="17" borderId="21" applyNumberFormat="0" applyAlignment="0" applyProtection="0">
      <alignment vertical="center"/>
    </xf>
    <xf numFmtId="0" fontId="30" fillId="31" borderId="0" applyNumberFormat="0" applyBorder="0" applyAlignment="0" applyProtection="0">
      <alignment vertical="center"/>
    </xf>
    <xf numFmtId="0" fontId="24" fillId="27" borderId="0" applyNumberFormat="0" applyBorder="0" applyAlignment="0" applyProtection="0">
      <alignment vertical="center"/>
    </xf>
    <xf numFmtId="0" fontId="24" fillId="35" borderId="0" applyNumberFormat="0" applyBorder="0" applyAlignment="0" applyProtection="0">
      <alignment vertical="center"/>
    </xf>
    <xf numFmtId="0" fontId="26" fillId="7" borderId="0" applyNumberFormat="0" applyBorder="0" applyAlignment="0" applyProtection="0">
      <alignment vertical="center"/>
    </xf>
    <xf numFmtId="0" fontId="24" fillId="27" borderId="0" applyNumberFormat="0" applyBorder="0" applyAlignment="0" applyProtection="0">
      <alignment vertical="center"/>
    </xf>
    <xf numFmtId="0" fontId="24" fillId="4" borderId="0" applyNumberFormat="0" applyBorder="0" applyAlignment="0" applyProtection="0">
      <alignment vertical="center"/>
    </xf>
    <xf numFmtId="0" fontId="24" fillId="27" borderId="0" applyNumberFormat="0" applyBorder="0" applyAlignment="0" applyProtection="0">
      <alignment vertical="center"/>
    </xf>
    <xf numFmtId="0" fontId="24" fillId="35" borderId="0" applyNumberFormat="0" applyBorder="0" applyAlignment="0" applyProtection="0">
      <alignment vertical="center"/>
    </xf>
    <xf numFmtId="0" fontId="24" fillId="8" borderId="0" applyNumberFormat="0" applyBorder="0" applyAlignment="0" applyProtection="0">
      <alignment vertical="center"/>
    </xf>
    <xf numFmtId="0" fontId="26" fillId="7" borderId="0" applyNumberFormat="0" applyBorder="0" applyAlignment="0" applyProtection="0">
      <alignment vertical="center"/>
    </xf>
    <xf numFmtId="0" fontId="24" fillId="27" borderId="0" applyNumberFormat="0" applyBorder="0" applyAlignment="0" applyProtection="0">
      <alignment vertical="center"/>
    </xf>
    <xf numFmtId="0" fontId="44" fillId="17" borderId="21" applyNumberFormat="0" applyAlignment="0" applyProtection="0">
      <alignment vertical="center"/>
    </xf>
    <xf numFmtId="0" fontId="24" fillId="27" borderId="0" applyNumberFormat="0" applyBorder="0" applyAlignment="0" applyProtection="0">
      <alignment vertical="center"/>
    </xf>
    <xf numFmtId="0" fontId="26" fillId="7" borderId="0" applyNumberFormat="0" applyBorder="0" applyAlignment="0" applyProtection="0">
      <alignment vertical="center"/>
    </xf>
    <xf numFmtId="0" fontId="24" fillId="27" borderId="0" applyNumberFormat="0" applyBorder="0" applyAlignment="0" applyProtection="0">
      <alignment vertical="center"/>
    </xf>
    <xf numFmtId="0" fontId="37" fillId="0" borderId="25" applyNumberFormat="0" applyFill="0" applyAlignment="0" applyProtection="0">
      <alignment vertical="center"/>
    </xf>
    <xf numFmtId="0" fontId="24" fillId="27" borderId="0" applyNumberFormat="0" applyBorder="0" applyAlignment="0" applyProtection="0">
      <alignment vertical="center"/>
    </xf>
    <xf numFmtId="0" fontId="31" fillId="0" borderId="22" applyNumberFormat="0" applyFill="0" applyAlignment="0" applyProtection="0">
      <alignment vertical="center"/>
    </xf>
    <xf numFmtId="0" fontId="26" fillId="7" borderId="0" applyNumberFormat="0" applyBorder="0" applyAlignment="0" applyProtection="0">
      <alignment vertical="center"/>
    </xf>
    <xf numFmtId="0" fontId="24" fillId="25" borderId="0" applyNumberFormat="0" applyBorder="0" applyAlignment="0" applyProtection="0">
      <alignment vertical="center"/>
    </xf>
    <xf numFmtId="0" fontId="26" fillId="7" borderId="0" applyNumberFormat="0" applyBorder="0" applyAlignment="0" applyProtection="0">
      <alignment vertical="center"/>
    </xf>
    <xf numFmtId="0" fontId="40" fillId="26" borderId="0" applyNumberFormat="0" applyBorder="0" applyAlignment="0" applyProtection="0">
      <alignment vertical="center"/>
    </xf>
    <xf numFmtId="0" fontId="24" fillId="27" borderId="0" applyNumberFormat="0" applyBorder="0" applyAlignment="0" applyProtection="0">
      <alignment vertical="center"/>
    </xf>
    <xf numFmtId="0" fontId="44" fillId="17" borderId="21" applyNumberFormat="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4" fillId="35" borderId="0" applyNumberFormat="0" applyBorder="0" applyAlignment="0" applyProtection="0">
      <alignment vertical="center"/>
    </xf>
    <xf numFmtId="0" fontId="24" fillId="27" borderId="0" applyNumberFormat="0" applyBorder="0" applyAlignment="0" applyProtection="0">
      <alignment vertical="center"/>
    </xf>
    <xf numFmtId="0" fontId="44" fillId="17" borderId="21" applyNumberFormat="0" applyAlignment="0" applyProtection="0">
      <alignment vertical="center"/>
    </xf>
    <xf numFmtId="0" fontId="24" fillId="27" borderId="0" applyNumberFormat="0" applyBorder="0" applyAlignment="0" applyProtection="0">
      <alignment vertical="center"/>
    </xf>
    <xf numFmtId="0" fontId="24" fillId="27" borderId="0" applyNumberFormat="0" applyBorder="0" applyAlignment="0" applyProtection="0">
      <alignment vertical="center"/>
    </xf>
    <xf numFmtId="0" fontId="26" fillId="7" borderId="0" applyNumberFormat="0" applyBorder="0" applyAlignment="0" applyProtection="0">
      <alignment vertical="center"/>
    </xf>
    <xf numFmtId="0" fontId="24" fillId="11" borderId="0" applyNumberFormat="0" applyBorder="0" applyAlignment="0" applyProtection="0">
      <alignment vertical="center"/>
    </xf>
    <xf numFmtId="0" fontId="37" fillId="0" borderId="25" applyNumberFormat="0" applyFill="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37" fillId="0" borderId="25" applyNumberFormat="0" applyFill="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24" fillId="11" borderId="0" applyNumberFormat="0" applyBorder="0" applyAlignment="0" applyProtection="0">
      <alignment vertical="center"/>
    </xf>
    <xf numFmtId="0" fontId="59" fillId="0" borderId="34" applyNumberFormat="0" applyFill="0" applyAlignment="0" applyProtection="0">
      <alignment vertical="center"/>
    </xf>
    <xf numFmtId="0" fontId="26" fillId="7" borderId="0" applyNumberFormat="0" applyBorder="0" applyAlignment="0" applyProtection="0">
      <alignment vertical="center"/>
    </xf>
    <xf numFmtId="0" fontId="24" fillId="11" borderId="0" applyNumberFormat="0" applyBorder="0" applyAlignment="0" applyProtection="0">
      <alignment vertical="center"/>
    </xf>
    <xf numFmtId="0" fontId="24" fillId="7" borderId="0" applyNumberFormat="0" applyBorder="0" applyAlignment="0" applyProtection="0">
      <alignment vertical="center"/>
    </xf>
    <xf numFmtId="0" fontId="37" fillId="0" borderId="25" applyNumberFormat="0" applyFill="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24" fillId="7" borderId="0" applyNumberFormat="0" applyBorder="0" applyAlignment="0" applyProtection="0">
      <alignment vertical="center"/>
    </xf>
    <xf numFmtId="0" fontId="40" fillId="26" borderId="0" applyNumberFormat="0" applyBorder="0" applyAlignment="0" applyProtection="0">
      <alignment vertical="center"/>
    </xf>
    <xf numFmtId="0" fontId="44" fillId="17" borderId="21" applyNumberFormat="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59" fillId="0" borderId="0" applyNumberFormat="0" applyFill="0" applyBorder="0" applyAlignment="0" applyProtection="0">
      <alignment vertical="center"/>
    </xf>
    <xf numFmtId="0" fontId="24" fillId="7" borderId="0" applyNumberFormat="0" applyBorder="0" applyAlignment="0" applyProtection="0">
      <alignment vertical="center"/>
    </xf>
    <xf numFmtId="0" fontId="23" fillId="20" borderId="0" applyNumberFormat="0" applyBorder="0" applyAlignment="0" applyProtection="0">
      <alignment vertical="center"/>
    </xf>
    <xf numFmtId="0" fontId="32" fillId="17" borderId="23" applyNumberFormat="0" applyAlignment="0" applyProtection="0">
      <alignment vertical="center"/>
    </xf>
    <xf numFmtId="0" fontId="3" fillId="0" borderId="0"/>
    <xf numFmtId="0" fontId="24" fillId="10" borderId="0" applyNumberFormat="0" applyBorder="0" applyAlignment="0" applyProtection="0">
      <alignment vertical="center"/>
    </xf>
    <xf numFmtId="0" fontId="37" fillId="0" borderId="25" applyNumberFormat="0" applyFill="0" applyAlignment="0" applyProtection="0">
      <alignment vertical="center"/>
    </xf>
    <xf numFmtId="0" fontId="24" fillId="10" borderId="0" applyNumberFormat="0" applyBorder="0" applyAlignment="0" applyProtection="0">
      <alignment vertical="center"/>
    </xf>
    <xf numFmtId="0" fontId="58" fillId="0" borderId="0"/>
    <xf numFmtId="0" fontId="24" fillId="10" borderId="0" applyNumberFormat="0" applyBorder="0" applyAlignment="0" applyProtection="0">
      <alignment vertical="center"/>
    </xf>
    <xf numFmtId="0" fontId="32" fillId="17" borderId="23" applyNumberFormat="0" applyAlignment="0" applyProtection="0">
      <alignment vertical="center"/>
    </xf>
    <xf numFmtId="0" fontId="3" fillId="0" borderId="0"/>
    <xf numFmtId="0" fontId="24" fillId="10" borderId="0" applyNumberFormat="0" applyBorder="0" applyAlignment="0" applyProtection="0">
      <alignment vertical="center"/>
    </xf>
    <xf numFmtId="0" fontId="37" fillId="0" borderId="25" applyNumberFormat="0" applyFill="0" applyAlignment="0" applyProtection="0">
      <alignment vertical="center"/>
    </xf>
    <xf numFmtId="0" fontId="24" fillId="10" borderId="0" applyNumberFormat="0" applyBorder="0" applyAlignment="0" applyProtection="0">
      <alignment vertical="center"/>
    </xf>
    <xf numFmtId="0" fontId="3" fillId="0" borderId="0"/>
    <xf numFmtId="0" fontId="24" fillId="10" borderId="0" applyNumberFormat="0" applyBorder="0" applyAlignment="0" applyProtection="0">
      <alignment vertical="center"/>
    </xf>
    <xf numFmtId="0" fontId="29" fillId="13" borderId="21" applyNumberFormat="0" applyAlignment="0" applyProtection="0">
      <alignment vertical="center"/>
    </xf>
    <xf numFmtId="0" fontId="3" fillId="0" borderId="0"/>
    <xf numFmtId="0" fontId="24" fillId="10" borderId="0" applyNumberFormat="0" applyBorder="0" applyAlignment="0" applyProtection="0">
      <alignment vertical="center"/>
    </xf>
    <xf numFmtId="0" fontId="23" fillId="4" borderId="0" applyNumberFormat="0" applyBorder="0" applyAlignment="0" applyProtection="0">
      <alignment vertical="center"/>
    </xf>
    <xf numFmtId="0" fontId="3" fillId="0" borderId="0"/>
    <xf numFmtId="0" fontId="24" fillId="10" borderId="0" applyNumberFormat="0" applyBorder="0" applyAlignment="0" applyProtection="0">
      <alignment vertical="center"/>
    </xf>
    <xf numFmtId="0" fontId="29" fillId="13" borderId="21" applyNumberFormat="0" applyAlignment="0" applyProtection="0">
      <alignment vertical="center"/>
    </xf>
    <xf numFmtId="0" fontId="23" fillId="4" borderId="0" applyNumberFormat="0" applyBorder="0" applyAlignment="0" applyProtection="0">
      <alignment vertical="center"/>
    </xf>
    <xf numFmtId="0" fontId="3" fillId="12" borderId="20" applyNumberFormat="0" applyFont="0" applyAlignment="0" applyProtection="0">
      <alignment vertical="center"/>
    </xf>
    <xf numFmtId="0" fontId="23" fillId="4" borderId="0" applyNumberFormat="0" applyBorder="0" applyAlignment="0" applyProtection="0">
      <alignment vertical="center"/>
    </xf>
    <xf numFmtId="0" fontId="24" fillId="10" borderId="0" applyNumberFormat="0" applyBorder="0" applyAlignment="0" applyProtection="0">
      <alignment vertical="center"/>
    </xf>
    <xf numFmtId="0" fontId="23" fillId="36" borderId="0" applyNumberFormat="0" applyBorder="0" applyAlignment="0" applyProtection="0">
      <alignment vertical="center"/>
    </xf>
    <xf numFmtId="0" fontId="24" fillId="10" borderId="0" applyNumberFormat="0" applyBorder="0" applyAlignment="0" applyProtection="0">
      <alignment vertical="center"/>
    </xf>
    <xf numFmtId="0" fontId="3" fillId="12" borderId="20" applyNumberFormat="0" applyFont="0" applyAlignment="0" applyProtection="0">
      <alignment vertical="center"/>
    </xf>
    <xf numFmtId="0" fontId="23" fillId="4" borderId="0" applyNumberFormat="0" applyBorder="0" applyAlignment="0" applyProtection="0">
      <alignment vertical="center"/>
    </xf>
    <xf numFmtId="0" fontId="24" fillId="10" borderId="0" applyNumberFormat="0" applyBorder="0" applyAlignment="0" applyProtection="0">
      <alignment vertical="center"/>
    </xf>
    <xf numFmtId="0" fontId="23" fillId="4" borderId="0" applyNumberFormat="0" applyBorder="0" applyAlignment="0" applyProtection="0">
      <alignment vertical="center"/>
    </xf>
    <xf numFmtId="0" fontId="12" fillId="0" borderId="0">
      <alignment vertical="center"/>
    </xf>
    <xf numFmtId="0" fontId="23" fillId="4" borderId="0" applyNumberFormat="0" applyBorder="0" applyAlignment="0" applyProtection="0">
      <alignment vertical="center"/>
    </xf>
    <xf numFmtId="0" fontId="24" fillId="10" borderId="0" applyNumberFormat="0" applyBorder="0" applyAlignment="0" applyProtection="0">
      <alignment vertical="center"/>
    </xf>
    <xf numFmtId="0" fontId="23" fillId="36"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4" fillId="22" borderId="0" applyNumberFormat="0" applyBorder="0" applyAlignment="0" applyProtection="0">
      <alignment vertical="center"/>
    </xf>
    <xf numFmtId="0" fontId="28" fillId="11"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3" fillId="14"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3" fillId="14"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3" fillId="14"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22" borderId="0" applyNumberFormat="0" applyBorder="0" applyAlignment="0" applyProtection="0">
      <alignment vertical="center"/>
    </xf>
    <xf numFmtId="0" fontId="23" fillId="35"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13" borderId="0" applyNumberFormat="0" applyBorder="0" applyAlignment="0" applyProtection="0">
      <alignment vertical="center"/>
    </xf>
    <xf numFmtId="0" fontId="24" fillId="10" borderId="0" applyNumberFormat="0" applyBorder="0" applyAlignment="0" applyProtection="0">
      <alignment vertical="center"/>
    </xf>
    <xf numFmtId="0" fontId="24" fillId="13" borderId="0" applyNumberFormat="0" applyBorder="0" applyAlignment="0" applyProtection="0">
      <alignment vertical="center"/>
    </xf>
    <xf numFmtId="0" fontId="24" fillId="13" borderId="0" applyNumberFormat="0" applyBorder="0" applyAlignment="0" applyProtection="0">
      <alignment vertical="center"/>
    </xf>
    <xf numFmtId="0" fontId="24" fillId="8" borderId="0" applyNumberFormat="0" applyBorder="0" applyAlignment="0" applyProtection="0">
      <alignment vertical="center"/>
    </xf>
    <xf numFmtId="0" fontId="24" fillId="13" borderId="0" applyNumberFormat="0" applyBorder="0" applyAlignment="0" applyProtection="0">
      <alignment vertical="center"/>
    </xf>
    <xf numFmtId="0" fontId="24" fillId="8" borderId="0" applyNumberFormat="0" applyBorder="0" applyAlignment="0" applyProtection="0">
      <alignment vertical="center"/>
    </xf>
    <xf numFmtId="0" fontId="24" fillId="13" borderId="0" applyNumberFormat="0" applyBorder="0" applyAlignment="0" applyProtection="0">
      <alignment vertical="center"/>
    </xf>
    <xf numFmtId="0" fontId="23" fillId="6" borderId="0" applyNumberFormat="0" applyBorder="0" applyAlignment="0" applyProtection="0">
      <alignment vertical="center"/>
    </xf>
    <xf numFmtId="0" fontId="23" fillId="33" borderId="0" applyNumberFormat="0" applyBorder="0" applyAlignment="0" applyProtection="0">
      <alignment vertical="center"/>
    </xf>
    <xf numFmtId="0" fontId="24" fillId="13" borderId="0" applyNumberFormat="0" applyBorder="0" applyAlignment="0" applyProtection="0">
      <alignment vertical="center"/>
    </xf>
    <xf numFmtId="0" fontId="24" fillId="25" borderId="0" applyNumberFormat="0" applyBorder="0" applyAlignment="0" applyProtection="0">
      <alignment vertical="center"/>
    </xf>
    <xf numFmtId="0" fontId="23" fillId="6" borderId="0" applyNumberFormat="0" applyBorder="0" applyAlignment="0" applyProtection="0">
      <alignment vertical="center"/>
    </xf>
    <xf numFmtId="0" fontId="24" fillId="13" borderId="0" applyNumberFormat="0" applyBorder="0" applyAlignment="0" applyProtection="0">
      <alignment vertical="center"/>
    </xf>
    <xf numFmtId="0" fontId="24" fillId="8" borderId="0" applyNumberFormat="0" applyBorder="0" applyAlignment="0" applyProtection="0">
      <alignment vertical="center"/>
    </xf>
    <xf numFmtId="0" fontId="23" fillId="6" borderId="0" applyNumberFormat="0" applyBorder="0" applyAlignment="0" applyProtection="0">
      <alignment vertical="center"/>
    </xf>
    <xf numFmtId="0" fontId="23" fillId="33" borderId="0" applyNumberFormat="0" applyBorder="0" applyAlignment="0" applyProtection="0">
      <alignment vertical="center"/>
    </xf>
    <xf numFmtId="0" fontId="24" fillId="13" borderId="0" applyNumberFormat="0" applyBorder="0" applyAlignment="0" applyProtection="0">
      <alignment vertical="center"/>
    </xf>
    <xf numFmtId="0" fontId="23" fillId="6" borderId="0" applyNumberFormat="0" applyBorder="0" applyAlignment="0" applyProtection="0">
      <alignment vertical="center"/>
    </xf>
    <xf numFmtId="0" fontId="24" fillId="13" borderId="0" applyNumberFormat="0" applyBorder="0" applyAlignment="0" applyProtection="0">
      <alignment vertical="center"/>
    </xf>
    <xf numFmtId="0" fontId="23" fillId="6" borderId="0" applyNumberFormat="0" applyBorder="0" applyAlignment="0" applyProtection="0">
      <alignment vertical="center"/>
    </xf>
    <xf numFmtId="0" fontId="24" fillId="13" borderId="0" applyNumberFormat="0" applyBorder="0" applyAlignment="0" applyProtection="0">
      <alignment vertical="center"/>
    </xf>
    <xf numFmtId="0" fontId="24" fillId="8" borderId="0" applyNumberFormat="0" applyBorder="0" applyAlignment="0" applyProtection="0">
      <alignment vertical="center"/>
    </xf>
    <xf numFmtId="0" fontId="23" fillId="6" borderId="0" applyNumberFormat="0" applyBorder="0" applyAlignment="0" applyProtection="0">
      <alignment vertical="center"/>
    </xf>
    <xf numFmtId="0" fontId="23" fillId="33" borderId="0" applyNumberFormat="0" applyBorder="0" applyAlignment="0" applyProtection="0">
      <alignment vertical="center"/>
    </xf>
    <xf numFmtId="0" fontId="24" fillId="13" borderId="0" applyNumberFormat="0" applyBorder="0" applyAlignment="0" applyProtection="0">
      <alignment vertical="center"/>
    </xf>
    <xf numFmtId="0" fontId="23" fillId="6" borderId="0" applyNumberFormat="0" applyBorder="0" applyAlignment="0" applyProtection="0">
      <alignment vertical="center"/>
    </xf>
    <xf numFmtId="0" fontId="24" fillId="13" borderId="0" applyNumberFormat="0" applyBorder="0" applyAlignment="0" applyProtection="0">
      <alignment vertical="center"/>
    </xf>
    <xf numFmtId="0" fontId="23" fillId="6" borderId="0" applyNumberFormat="0" applyBorder="0" applyAlignment="0" applyProtection="0">
      <alignment vertical="center"/>
    </xf>
    <xf numFmtId="0" fontId="24" fillId="8" borderId="0" applyNumberFormat="0" applyBorder="0" applyAlignment="0" applyProtection="0">
      <alignment vertical="center"/>
    </xf>
    <xf numFmtId="0" fontId="21" fillId="36"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1" fillId="4" borderId="0" applyNumberFormat="0" applyBorder="0" applyAlignment="0" applyProtection="0">
      <alignment vertical="center"/>
    </xf>
    <xf numFmtId="0" fontId="21" fillId="36"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1" fillId="4"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4" borderId="0" applyNumberFormat="0" applyBorder="0" applyAlignment="0" applyProtection="0">
      <alignment vertical="center"/>
    </xf>
    <xf numFmtId="0" fontId="33"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33"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24" fillId="4" borderId="0" applyNumberFormat="0" applyBorder="0" applyAlignment="0" applyProtection="0">
      <alignment vertical="center"/>
    </xf>
    <xf numFmtId="0" fontId="24" fillId="4" borderId="0" applyNumberFormat="0" applyBorder="0" applyAlignment="0" applyProtection="0">
      <alignment vertical="center"/>
    </xf>
    <xf numFmtId="0" fontId="28" fillId="11" borderId="0" applyNumberFormat="0" applyBorder="0" applyAlignment="0" applyProtection="0">
      <alignment vertical="center"/>
    </xf>
    <xf numFmtId="0" fontId="24" fillId="4"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44" fillId="17" borderId="21" applyNumberFormat="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39" fillId="0" borderId="0" applyNumberFormat="0" applyFill="0" applyBorder="0" applyAlignment="0" applyProtection="0">
      <alignment vertical="center"/>
    </xf>
    <xf numFmtId="0" fontId="24" fillId="35" borderId="0" applyNumberFormat="0" applyBorder="0" applyAlignment="0" applyProtection="0">
      <alignment vertical="center"/>
    </xf>
    <xf numFmtId="0" fontId="39" fillId="0" borderId="0" applyNumberFormat="0" applyFill="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35" borderId="0" applyNumberFormat="0" applyBorder="0" applyAlignment="0" applyProtection="0">
      <alignment vertical="center"/>
    </xf>
    <xf numFmtId="0" fontId="24" fillId="10" borderId="0" applyNumberFormat="0" applyBorder="0" applyAlignment="0" applyProtection="0">
      <alignment vertical="center"/>
    </xf>
    <xf numFmtId="0" fontId="41" fillId="0" borderId="27" applyNumberFormat="0" applyFill="0" applyAlignment="0" applyProtection="0">
      <alignment vertical="center"/>
    </xf>
    <xf numFmtId="0" fontId="54" fillId="42" borderId="31" applyNumberFormat="0" applyAlignment="0" applyProtection="0">
      <alignment vertical="center"/>
    </xf>
    <xf numFmtId="0" fontId="24" fillId="10" borderId="0" applyNumberFormat="0" applyBorder="0" applyAlignment="0" applyProtection="0">
      <alignment vertical="center"/>
    </xf>
    <xf numFmtId="0" fontId="54" fillId="42" borderId="31" applyNumberFormat="0" applyAlignment="0" applyProtection="0">
      <alignment vertical="center"/>
    </xf>
    <xf numFmtId="0" fontId="24" fillId="10" borderId="0" applyNumberFormat="0" applyBorder="0" applyAlignment="0" applyProtection="0">
      <alignment vertical="center"/>
    </xf>
    <xf numFmtId="0" fontId="44" fillId="17" borderId="21" applyNumberFormat="0" applyAlignment="0" applyProtection="0">
      <alignment vertical="center"/>
    </xf>
    <xf numFmtId="0" fontId="24" fillId="10" borderId="0" applyNumberFormat="0" applyBorder="0" applyAlignment="0" applyProtection="0">
      <alignment vertical="center"/>
    </xf>
    <xf numFmtId="0" fontId="21" fillId="14" borderId="0" applyNumberFormat="0" applyBorder="0" applyAlignment="0" applyProtection="0">
      <alignment vertical="center"/>
    </xf>
    <xf numFmtId="0" fontId="41" fillId="0" borderId="27" applyNumberFormat="0" applyFill="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1" fillId="33" borderId="0" applyNumberFormat="0" applyBorder="0" applyAlignment="0" applyProtection="0">
      <alignment vertical="center"/>
    </xf>
    <xf numFmtId="0" fontId="41" fillId="0" borderId="27" applyNumberFormat="0" applyFill="0" applyAlignment="0" applyProtection="0">
      <alignment vertical="center"/>
    </xf>
    <xf numFmtId="0" fontId="24" fillId="10" borderId="0" applyNumberFormat="0" applyBorder="0" applyAlignment="0" applyProtection="0">
      <alignment vertical="center"/>
    </xf>
    <xf numFmtId="0" fontId="24" fillId="10" borderId="0" applyNumberFormat="0" applyBorder="0" applyAlignment="0" applyProtection="0">
      <alignment vertical="center"/>
    </xf>
    <xf numFmtId="0" fontId="29" fillId="13" borderId="21" applyNumberFormat="0" applyAlignment="0" applyProtection="0">
      <alignment vertical="center"/>
    </xf>
    <xf numFmtId="0" fontId="24" fillId="10" borderId="0" applyNumberFormat="0" applyBorder="0" applyAlignment="0" applyProtection="0">
      <alignment vertical="center"/>
    </xf>
    <xf numFmtId="0" fontId="21" fillId="6" borderId="0" applyNumberFormat="0" applyBorder="0" applyAlignment="0" applyProtection="0">
      <alignment vertical="center"/>
    </xf>
    <xf numFmtId="0" fontId="41" fillId="0" borderId="27" applyNumberFormat="0" applyFill="0" applyAlignment="0" applyProtection="0">
      <alignment vertical="center"/>
    </xf>
    <xf numFmtId="0" fontId="29" fillId="13" borderId="21" applyNumberFormat="0" applyAlignment="0" applyProtection="0">
      <alignment vertical="center"/>
    </xf>
    <xf numFmtId="0" fontId="24" fillId="10" borderId="0" applyNumberFormat="0" applyBorder="0" applyAlignment="0" applyProtection="0">
      <alignment vertical="center"/>
    </xf>
    <xf numFmtId="0" fontId="24" fillId="8" borderId="0" applyNumberFormat="0" applyBorder="0" applyAlignment="0" applyProtection="0">
      <alignment vertical="center"/>
    </xf>
    <xf numFmtId="0" fontId="44" fillId="17" borderId="21" applyNumberFormat="0" applyAlignment="0" applyProtection="0">
      <alignment vertical="center"/>
    </xf>
    <xf numFmtId="0" fontId="24" fillId="8" borderId="0" applyNumberFormat="0" applyBorder="0" applyAlignment="0" applyProtection="0">
      <alignment vertical="center"/>
    </xf>
    <xf numFmtId="0" fontId="23" fillId="29" borderId="0" applyNumberFormat="0" applyBorder="0" applyAlignment="0" applyProtection="0">
      <alignment vertical="center"/>
    </xf>
    <xf numFmtId="0" fontId="24" fillId="8" borderId="0" applyNumberFormat="0" applyBorder="0" applyAlignment="0" applyProtection="0">
      <alignment vertical="center"/>
    </xf>
    <xf numFmtId="0" fontId="23" fillId="29" borderId="0" applyNumberFormat="0" applyBorder="0" applyAlignment="0" applyProtection="0">
      <alignment vertical="center"/>
    </xf>
    <xf numFmtId="0" fontId="24" fillId="8" borderId="0" applyNumberFormat="0" applyBorder="0" applyAlignment="0" applyProtection="0">
      <alignment vertical="center"/>
    </xf>
    <xf numFmtId="0" fontId="23" fillId="18" borderId="0" applyNumberFormat="0" applyBorder="0" applyAlignment="0" applyProtection="0">
      <alignment vertical="center"/>
    </xf>
    <xf numFmtId="0" fontId="24" fillId="8" borderId="0" applyNumberFormat="0" applyBorder="0" applyAlignment="0" applyProtection="0">
      <alignment vertical="center"/>
    </xf>
    <xf numFmtId="0" fontId="23" fillId="1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3" fillId="12" borderId="20" applyNumberFormat="0" applyFont="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8"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24" fillId="25" borderId="0" applyNumberFormat="0" applyBorder="0" applyAlignment="0" applyProtection="0">
      <alignment vertical="center"/>
    </xf>
    <xf numFmtId="0" fontId="40" fillId="26" borderId="0" applyNumberFormat="0" applyBorder="0" applyAlignment="0" applyProtection="0">
      <alignment vertical="center"/>
    </xf>
    <xf numFmtId="0" fontId="23" fillId="33" borderId="0" applyNumberFormat="0" applyBorder="0" applyAlignment="0" applyProtection="0">
      <alignment vertical="center"/>
    </xf>
    <xf numFmtId="0" fontId="44" fillId="17" borderId="21" applyNumberFormat="0" applyAlignment="0" applyProtection="0">
      <alignment vertical="center"/>
    </xf>
    <xf numFmtId="0" fontId="24" fillId="25" borderId="0" applyNumberFormat="0" applyBorder="0" applyAlignment="0" applyProtection="0">
      <alignment vertical="center"/>
    </xf>
    <xf numFmtId="0" fontId="33" fillId="0" borderId="0" applyNumberFormat="0" applyFill="0" applyBorder="0" applyAlignment="0" applyProtection="0">
      <alignment vertical="center"/>
    </xf>
    <xf numFmtId="0" fontId="24" fillId="25" borderId="0" applyNumberFormat="0" applyBorder="0" applyAlignment="0" applyProtection="0">
      <alignment vertical="center"/>
    </xf>
    <xf numFmtId="0" fontId="33" fillId="0" borderId="0" applyNumberFormat="0" applyFill="0" applyBorder="0" applyAlignment="0" applyProtection="0">
      <alignment vertical="center"/>
    </xf>
    <xf numFmtId="0" fontId="24" fillId="25" borderId="0" applyNumberFormat="0" applyBorder="0" applyAlignment="0" applyProtection="0">
      <alignment vertical="center"/>
    </xf>
    <xf numFmtId="0" fontId="48" fillId="0" borderId="29" applyNumberFormat="0" applyFill="0" applyAlignment="0" applyProtection="0">
      <alignment vertical="center"/>
    </xf>
    <xf numFmtId="0" fontId="24" fillId="25" borderId="0" applyNumberFormat="0" applyBorder="0" applyAlignment="0" applyProtection="0">
      <alignment vertical="center"/>
    </xf>
    <xf numFmtId="0" fontId="41" fillId="0" borderId="27" applyNumberFormat="0" applyFill="0" applyAlignment="0" applyProtection="0">
      <alignment vertical="center"/>
    </xf>
    <xf numFmtId="0" fontId="24" fillId="25" borderId="0" applyNumberFormat="0" applyBorder="0" applyAlignment="0" applyProtection="0">
      <alignment vertical="center"/>
    </xf>
    <xf numFmtId="0" fontId="48" fillId="0" borderId="29" applyNumberFormat="0" applyFill="0" applyAlignment="0" applyProtection="0">
      <alignment vertical="center"/>
    </xf>
    <xf numFmtId="0" fontId="41" fillId="0" borderId="27" applyNumberFormat="0" applyFill="0" applyAlignment="0" applyProtection="0">
      <alignment vertical="center"/>
    </xf>
    <xf numFmtId="0" fontId="3" fillId="12" borderId="20" applyNumberFormat="0" applyFont="0" applyAlignment="0" applyProtection="0">
      <alignment vertical="center"/>
    </xf>
    <xf numFmtId="0" fontId="24" fillId="25" borderId="0" applyNumberFormat="0" applyBorder="0" applyAlignment="0" applyProtection="0">
      <alignment vertical="center"/>
    </xf>
    <xf numFmtId="0" fontId="23" fillId="20" borderId="0" applyNumberFormat="0" applyBorder="0" applyAlignment="0" applyProtection="0">
      <alignment vertical="center"/>
    </xf>
    <xf numFmtId="0" fontId="39" fillId="0" borderId="0" applyNumberFormat="0" applyFill="0" applyBorder="0" applyAlignment="0" applyProtection="0">
      <alignment vertical="center"/>
    </xf>
    <xf numFmtId="0" fontId="23" fillId="20" borderId="0" applyNumberFormat="0" applyBorder="0" applyAlignment="0" applyProtection="0">
      <alignment vertical="center"/>
    </xf>
    <xf numFmtId="0" fontId="59" fillId="0" borderId="0" applyNumberFormat="0" applyFill="0" applyBorder="0" applyAlignment="0" applyProtection="0">
      <alignment vertical="center"/>
    </xf>
    <xf numFmtId="0" fontId="23" fillId="20" borderId="0" applyNumberFormat="0" applyBorder="0" applyAlignment="0" applyProtection="0">
      <alignment vertical="center"/>
    </xf>
    <xf numFmtId="0" fontId="21" fillId="20" borderId="0" applyNumberFormat="0" applyBorder="0" applyAlignment="0" applyProtection="0">
      <alignment vertical="center"/>
    </xf>
    <xf numFmtId="0" fontId="39" fillId="0" borderId="0" applyNumberFormat="0" applyFill="0" applyBorder="0" applyAlignment="0" applyProtection="0">
      <alignment vertical="center"/>
    </xf>
    <xf numFmtId="0" fontId="21" fillId="20" borderId="0" applyNumberFormat="0" applyBorder="0" applyAlignment="0" applyProtection="0">
      <alignment vertical="center"/>
    </xf>
    <xf numFmtId="0" fontId="54" fillId="42" borderId="31" applyNumberFormat="0" applyAlignment="0" applyProtection="0">
      <alignment vertical="center"/>
    </xf>
    <xf numFmtId="0" fontId="21" fillId="20" borderId="0" applyNumberFormat="0" applyBorder="0" applyAlignment="0" applyProtection="0">
      <alignment vertical="center"/>
    </xf>
    <xf numFmtId="0" fontId="23" fillId="4" borderId="0" applyNumberFormat="0" applyBorder="0" applyAlignment="0" applyProtection="0">
      <alignment vertical="center"/>
    </xf>
    <xf numFmtId="0" fontId="0" fillId="0" borderId="0">
      <alignment vertical="center"/>
    </xf>
    <xf numFmtId="0" fontId="39" fillId="0" borderId="0" applyNumberFormat="0" applyFill="0" applyBorder="0" applyAlignment="0" applyProtection="0">
      <alignment vertical="center"/>
    </xf>
    <xf numFmtId="0" fontId="21" fillId="4" borderId="0" applyNumberFormat="0" applyBorder="0" applyAlignment="0" applyProtection="0">
      <alignment vertical="center"/>
    </xf>
    <xf numFmtId="0" fontId="39" fillId="0" borderId="0" applyNumberFormat="0" applyFill="0" applyBorder="0" applyAlignment="0" applyProtection="0">
      <alignment vertical="center"/>
    </xf>
    <xf numFmtId="0" fontId="23" fillId="35" borderId="0" applyNumberFormat="0" applyBorder="0" applyAlignment="0" applyProtection="0">
      <alignment vertical="center"/>
    </xf>
    <xf numFmtId="0" fontId="39" fillId="0" borderId="0" applyNumberFormat="0" applyFill="0" applyBorder="0" applyAlignment="0" applyProtection="0">
      <alignment vertical="center"/>
    </xf>
    <xf numFmtId="0" fontId="23" fillId="35" borderId="0" applyNumberFormat="0" applyBorder="0" applyAlignment="0" applyProtection="0">
      <alignment vertical="center"/>
    </xf>
    <xf numFmtId="0" fontId="23" fillId="35" borderId="0" applyNumberFormat="0" applyBorder="0" applyAlignment="0" applyProtection="0">
      <alignment vertical="center"/>
    </xf>
    <xf numFmtId="0" fontId="60" fillId="34" borderId="0" applyNumberFormat="0" applyBorder="0" applyAlignment="0" applyProtection="0">
      <alignment vertical="center"/>
    </xf>
    <xf numFmtId="0" fontId="21" fillId="35" borderId="0" applyNumberFormat="0" applyBorder="0" applyAlignment="0" applyProtection="0">
      <alignment vertical="center"/>
    </xf>
    <xf numFmtId="0" fontId="39" fillId="0" borderId="0" applyNumberFormat="0" applyFill="0" applyBorder="0" applyAlignment="0" applyProtection="0">
      <alignment vertical="center"/>
    </xf>
    <xf numFmtId="0" fontId="21" fillId="35" borderId="0" applyNumberFormat="0" applyBorder="0" applyAlignment="0" applyProtection="0">
      <alignment vertical="center"/>
    </xf>
    <xf numFmtId="0" fontId="21" fillId="35" borderId="0" applyNumberFormat="0" applyBorder="0" applyAlignment="0" applyProtection="0">
      <alignment vertical="center"/>
    </xf>
    <xf numFmtId="0" fontId="23" fillId="6" borderId="0" applyNumberFormat="0" applyBorder="0" applyAlignment="0" applyProtection="0">
      <alignment vertical="center"/>
    </xf>
    <xf numFmtId="0" fontId="39" fillId="0" borderId="0" applyNumberFormat="0" applyFill="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1" fillId="6" borderId="0" applyNumberFormat="0" applyBorder="0" applyAlignment="0" applyProtection="0">
      <alignment vertical="center"/>
    </xf>
    <xf numFmtId="0" fontId="39" fillId="0" borderId="0" applyNumberFormat="0" applyFill="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36" borderId="0" applyNumberFormat="0" applyBorder="0" applyAlignment="0" applyProtection="0">
      <alignment vertical="center"/>
    </xf>
    <xf numFmtId="0" fontId="23" fillId="29" borderId="0" applyNumberFormat="0" applyBorder="0" applyAlignment="0" applyProtection="0">
      <alignment vertical="center"/>
    </xf>
    <xf numFmtId="0" fontId="23" fillId="14" borderId="0" applyNumberFormat="0" applyBorder="0" applyAlignment="0" applyProtection="0">
      <alignment vertical="center"/>
    </xf>
    <xf numFmtId="0" fontId="23" fillId="29" borderId="0" applyNumberFormat="0" applyBorder="0" applyAlignment="0" applyProtection="0">
      <alignment vertical="center"/>
    </xf>
    <xf numFmtId="0" fontId="39" fillId="0" borderId="0" applyNumberFormat="0" applyFill="0" applyBorder="0" applyAlignment="0" applyProtection="0">
      <alignment vertical="center"/>
    </xf>
    <xf numFmtId="0" fontId="29" fillId="13" borderId="21" applyNumberFormat="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1" fillId="29" borderId="0" applyNumberFormat="0" applyBorder="0" applyAlignment="0" applyProtection="0">
      <alignment vertical="center"/>
    </xf>
    <xf numFmtId="0" fontId="39" fillId="0" borderId="0" applyNumberFormat="0" applyFill="0" applyBorder="0" applyAlignment="0" applyProtection="0">
      <alignment vertical="center"/>
    </xf>
    <xf numFmtId="0" fontId="29" fillId="13" borderId="21" applyNumberFormat="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3" fillId="18" borderId="0" applyNumberFormat="0" applyBorder="0" applyAlignment="0" applyProtection="0">
      <alignment vertical="center"/>
    </xf>
    <xf numFmtId="0" fontId="21" fillId="18" borderId="0" applyNumberFormat="0" applyBorder="0" applyAlignment="0" applyProtection="0">
      <alignment vertical="center"/>
    </xf>
    <xf numFmtId="0" fontId="21" fillId="18" borderId="0" applyNumberFormat="0" applyBorder="0" applyAlignment="0" applyProtection="0">
      <alignment vertical="center"/>
    </xf>
    <xf numFmtId="0" fontId="48" fillId="0" borderId="29" applyNumberFormat="0" applyFill="0" applyAlignment="0" applyProtection="0">
      <alignment vertical="center"/>
    </xf>
    <xf numFmtId="0" fontId="28" fillId="11" borderId="0" applyNumberFormat="0" applyBorder="0" applyAlignment="0" applyProtection="0">
      <alignment vertical="center"/>
    </xf>
    <xf numFmtId="0" fontId="48" fillId="0" borderId="29" applyNumberFormat="0" applyFill="0" applyAlignment="0" applyProtection="0">
      <alignment vertical="center"/>
    </xf>
    <xf numFmtId="0" fontId="48" fillId="0" borderId="29" applyNumberFormat="0" applyFill="0" applyAlignment="0" applyProtection="0">
      <alignment vertical="center"/>
    </xf>
    <xf numFmtId="0" fontId="28" fillId="11" borderId="0" applyNumberFormat="0" applyBorder="0" applyAlignment="0" applyProtection="0">
      <alignment vertical="center"/>
    </xf>
    <xf numFmtId="0" fontId="48" fillId="0" borderId="29" applyNumberFormat="0" applyFill="0" applyAlignment="0" applyProtection="0">
      <alignment vertical="center"/>
    </xf>
    <xf numFmtId="0" fontId="41" fillId="0" borderId="27"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26" fillId="7" borderId="0" applyNumberFormat="0" applyBorder="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26" fillId="7" borderId="0" applyNumberFormat="0" applyBorder="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26" fillId="7" borderId="0" applyNumberFormat="0" applyBorder="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31" fillId="0" borderId="22" applyNumberFormat="0" applyFill="0" applyAlignment="0" applyProtection="0">
      <alignment vertical="center"/>
    </xf>
    <xf numFmtId="0" fontId="59" fillId="0" borderId="34" applyNumberFormat="0" applyFill="0" applyAlignment="0" applyProtection="0">
      <alignment vertical="center"/>
    </xf>
    <xf numFmtId="0" fontId="59" fillId="0" borderId="34" applyNumberFormat="0" applyFill="0" applyAlignment="0" applyProtection="0">
      <alignment vertical="center"/>
    </xf>
    <xf numFmtId="0" fontId="26" fillId="7" borderId="0" applyNumberFormat="0" applyBorder="0" applyAlignment="0" applyProtection="0">
      <alignment vertical="center"/>
    </xf>
    <xf numFmtId="0" fontId="59" fillId="0" borderId="34" applyNumberFormat="0" applyFill="0" applyAlignment="0" applyProtection="0">
      <alignment vertical="center"/>
    </xf>
    <xf numFmtId="0" fontId="59" fillId="0" borderId="34" applyNumberFormat="0" applyFill="0" applyAlignment="0" applyProtection="0">
      <alignment vertical="center"/>
    </xf>
    <xf numFmtId="0" fontId="59" fillId="0" borderId="34" applyNumberFormat="0" applyFill="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1" fillId="0" borderId="27" applyNumberFormat="0" applyFill="0" applyAlignment="0" applyProtection="0">
      <alignment vertical="center"/>
    </xf>
    <xf numFmtId="0" fontId="59"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23" fillId="36" borderId="0" applyNumberFormat="0" applyBorder="0" applyAlignment="0" applyProtection="0">
      <alignment vertical="center"/>
    </xf>
    <xf numFmtId="0" fontId="53" fillId="0" borderId="0" applyNumberFormat="0" applyFill="0" applyBorder="0" applyAlignment="0" applyProtection="0">
      <alignment vertical="center"/>
    </xf>
    <xf numFmtId="0" fontId="41" fillId="0" borderId="27" applyNumberFormat="0" applyFill="0" applyAlignment="0" applyProtection="0">
      <alignment vertical="center"/>
    </xf>
    <xf numFmtId="0" fontId="23" fillId="36" borderId="0" applyNumberFormat="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23" fillId="14" borderId="0" applyNumberFormat="0" applyBorder="0" applyAlignment="0" applyProtection="0">
      <alignment vertical="center"/>
    </xf>
    <xf numFmtId="0" fontId="41" fillId="0" borderId="27" applyNumberFormat="0" applyFill="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61" fillId="42" borderId="31" applyNumberFormat="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28" fillId="11" borderId="0" applyNumberFormat="0" applyBorder="0" applyAlignment="0" applyProtection="0">
      <alignment vertical="center"/>
    </xf>
    <xf numFmtId="0" fontId="33" fillId="0" borderId="0" applyNumberFormat="0" applyFill="0" applyBorder="0" applyAlignment="0" applyProtection="0">
      <alignment vertical="center"/>
    </xf>
    <xf numFmtId="0" fontId="28" fillId="11" borderId="0" applyNumberFormat="0" applyBorder="0" applyAlignment="0" applyProtection="0">
      <alignment vertical="center"/>
    </xf>
    <xf numFmtId="0" fontId="61" fillId="42" borderId="31" applyNumberFormat="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58" fillId="0" borderId="0"/>
    <xf numFmtId="0" fontId="3" fillId="0" borderId="0"/>
    <xf numFmtId="0" fontId="3" fillId="0" borderId="0"/>
    <xf numFmtId="0" fontId="3" fillId="0" borderId="0"/>
    <xf numFmtId="0" fontId="3" fillId="0" borderId="0"/>
    <xf numFmtId="0" fontId="29" fillId="13" borderId="21" applyNumberFormat="0" applyAlignment="0" applyProtection="0">
      <alignment vertical="center"/>
    </xf>
    <xf numFmtId="0" fontId="26" fillId="7" borderId="0" applyNumberFormat="0" applyBorder="0" applyAlignment="0" applyProtection="0">
      <alignment vertical="center"/>
    </xf>
    <xf numFmtId="0" fontId="44" fillId="17" borderId="21" applyNumberFormat="0" applyAlignment="0" applyProtection="0">
      <alignment vertical="center"/>
    </xf>
    <xf numFmtId="0" fontId="40" fillId="26"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41" fillId="0" borderId="27" applyNumberFormat="0" applyFill="0" applyAlignment="0" applyProtection="0">
      <alignment vertical="center"/>
    </xf>
    <xf numFmtId="0" fontId="41" fillId="0" borderId="27" applyNumberFormat="0" applyFill="0" applyAlignment="0" applyProtection="0">
      <alignment vertical="center"/>
    </xf>
    <xf numFmtId="0" fontId="23" fillId="33" borderId="0" applyNumberFormat="0" applyBorder="0" applyAlignment="0" applyProtection="0">
      <alignment vertical="center"/>
    </xf>
    <xf numFmtId="0" fontId="41" fillId="0" borderId="27" applyNumberFormat="0" applyFill="0" applyAlignment="0" applyProtection="0">
      <alignment vertical="center"/>
    </xf>
    <xf numFmtId="0" fontId="23" fillId="6" borderId="0" applyNumberFormat="0" applyBorder="0" applyAlignment="0" applyProtection="0">
      <alignment vertical="center"/>
    </xf>
    <xf numFmtId="0" fontId="44" fillId="17" borderId="21" applyNumberFormat="0" applyAlignment="0" applyProtection="0">
      <alignment vertical="center"/>
    </xf>
    <xf numFmtId="0" fontId="23" fillId="33" borderId="0" applyNumberFormat="0" applyBorder="0" applyAlignment="0" applyProtection="0">
      <alignment vertical="center"/>
    </xf>
    <xf numFmtId="0" fontId="40" fillId="26" borderId="0" applyNumberFormat="0" applyBorder="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54" fillId="42" borderId="31" applyNumberFormat="0" applyAlignment="0" applyProtection="0">
      <alignment vertical="center"/>
    </xf>
    <xf numFmtId="0" fontId="61" fillId="42" borderId="31" applyNumberFormat="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 fillId="12" borderId="20" applyNumberFormat="0" applyFont="0" applyAlignment="0" applyProtection="0">
      <alignment vertical="center"/>
    </xf>
    <xf numFmtId="0" fontId="39" fillId="0" borderId="0" applyNumberFormat="0" applyFill="0" applyBorder="0" applyAlignment="0" applyProtection="0">
      <alignment vertical="center"/>
    </xf>
    <xf numFmtId="0" fontId="3" fillId="12" borderId="20" applyNumberFormat="0" applyFont="0" applyAlignment="0" applyProtection="0">
      <alignment vertical="center"/>
    </xf>
    <xf numFmtId="0" fontId="39" fillId="0" borderId="0" applyNumberFormat="0" applyFill="0" applyBorder="0" applyAlignment="0" applyProtection="0">
      <alignment vertical="center"/>
    </xf>
    <xf numFmtId="0" fontId="37" fillId="0" borderId="25" applyNumberFormat="0" applyFill="0" applyAlignment="0" applyProtection="0">
      <alignment vertical="center"/>
    </xf>
    <xf numFmtId="0" fontId="37" fillId="0" borderId="25" applyNumberFormat="0" applyFill="0" applyAlignment="0" applyProtection="0">
      <alignment vertical="center"/>
    </xf>
    <xf numFmtId="0" fontId="3" fillId="12" borderId="20" applyNumberFormat="0" applyFont="0" applyAlignment="0" applyProtection="0">
      <alignment vertical="center"/>
    </xf>
    <xf numFmtId="0" fontId="37" fillId="0" borderId="25" applyNumberFormat="0" applyFill="0" applyAlignment="0" applyProtection="0">
      <alignment vertical="center"/>
    </xf>
    <xf numFmtId="176" fontId="58" fillId="0" borderId="0"/>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36"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3" fillId="14" borderId="0" applyNumberFormat="0" applyBorder="0" applyAlignment="0" applyProtection="0">
      <alignment vertical="center"/>
    </xf>
    <xf numFmtId="0" fontId="21" fillId="14" borderId="0" applyNumberFormat="0" applyBorder="0" applyAlignment="0" applyProtection="0">
      <alignment vertical="center"/>
    </xf>
    <xf numFmtId="0" fontId="21" fillId="14"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23" fillId="33" borderId="0" applyNumberFormat="0" applyBorder="0" applyAlignment="0" applyProtection="0">
      <alignment vertical="center"/>
    </xf>
    <xf numFmtId="0" fontId="40" fillId="26" borderId="0" applyNumberFormat="0" applyBorder="0" applyAlignment="0" applyProtection="0">
      <alignment vertical="center"/>
    </xf>
    <xf numFmtId="0" fontId="23" fillId="33" borderId="0" applyNumberFormat="0" applyBorder="0" applyAlignment="0" applyProtection="0">
      <alignment vertical="center"/>
    </xf>
    <xf numFmtId="0" fontId="40" fillId="26" borderId="0" applyNumberFormat="0" applyBorder="0" applyAlignment="0" applyProtection="0">
      <alignment vertical="center"/>
    </xf>
    <xf numFmtId="0" fontId="23" fillId="33" borderId="0" applyNumberFormat="0" applyBorder="0" applyAlignment="0" applyProtection="0">
      <alignment vertical="center"/>
    </xf>
    <xf numFmtId="0" fontId="21" fillId="33" borderId="0" applyNumberFormat="0" applyBorder="0" applyAlignment="0" applyProtection="0">
      <alignment vertical="center"/>
    </xf>
    <xf numFmtId="0" fontId="40" fillId="26" borderId="0" applyNumberFormat="0" applyBorder="0" applyAlignment="0" applyProtection="0">
      <alignment vertical="center"/>
    </xf>
    <xf numFmtId="0" fontId="21" fillId="33"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3"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3"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1" fillId="29"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3"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21" fillId="32"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40" fillId="26" borderId="0" applyNumberFormat="0" applyBorder="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32" fillId="17" borderId="23"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29" fillId="13" borderId="21" applyNumberForma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xf numFmtId="0" fontId="3" fillId="12" borderId="20" applyNumberFormat="0" applyFont="0" applyAlignment="0" applyProtection="0">
      <alignment vertical="center"/>
    </xf>
  </cellStyleXfs>
  <cellXfs count="143">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4" fillId="0" borderId="0" xfId="510" applyFont="1" applyFill="1" applyBorder="1" applyAlignment="1">
      <alignment horizontal="left" vertical="center" wrapText="1"/>
    </xf>
    <xf numFmtId="0" fontId="12" fillId="0" borderId="0" xfId="511" applyFont="1" applyFill="1" applyAlignment="1">
      <alignment horizontal="left"/>
    </xf>
    <xf numFmtId="0" fontId="12" fillId="0" borderId="0" xfId="511" applyFont="1" applyFill="1" applyAlignment="1"/>
    <xf numFmtId="0" fontId="12" fillId="0" borderId="0" xfId="511" applyFont="1" applyFill="1" applyAlignment="1">
      <alignment horizontal="center"/>
    </xf>
    <xf numFmtId="0" fontId="13"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4"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9" fillId="0" borderId="5" xfId="0" applyFont="1" applyFill="1" applyBorder="1" applyAlignment="1">
      <alignment horizontal="left"/>
    </xf>
    <xf numFmtId="4" fontId="3" fillId="0" borderId="5" xfId="0" applyNumberFormat="1" applyFont="1" applyFill="1" applyBorder="1" applyAlignment="1">
      <alignment horizontal="right" vertical="center" shrinkToFit="1"/>
    </xf>
    <xf numFmtId="4" fontId="8" fillId="0" borderId="5" xfId="0" applyNumberFormat="1" applyFont="1" applyFill="1" applyBorder="1" applyAlignment="1">
      <alignment horizontal="right" vertical="center" shrinkToFit="1"/>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2" fillId="0" borderId="0" xfId="511" applyFont="1" applyFill="1" applyAlignment="1">
      <alignment vertical="center"/>
    </xf>
    <xf numFmtId="0" fontId="15"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10" xfId="0" applyNumberFormat="1" applyFont="1" applyFill="1" applyBorder="1" applyAlignment="1" applyProtection="1">
      <alignment horizontal="right" vertical="center"/>
    </xf>
    <xf numFmtId="178" fontId="4"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center" vertical="center"/>
    </xf>
    <xf numFmtId="49" fontId="4" fillId="0" borderId="5" xfId="0" applyNumberFormat="1" applyFont="1" applyFill="1" applyBorder="1" applyAlignment="1" applyProtection="1">
      <alignment vertical="center"/>
    </xf>
    <xf numFmtId="0" fontId="4" fillId="0" borderId="11" xfId="510" applyFont="1" applyFill="1" applyBorder="1" applyAlignment="1">
      <alignment horizontal="left" vertical="center" wrapText="1"/>
    </xf>
    <xf numFmtId="0" fontId="9" fillId="0" borderId="0" xfId="0" applyFont="1" applyFill="1" applyAlignment="1">
      <alignment horizontal="right"/>
    </xf>
    <xf numFmtId="0" fontId="16" fillId="0" borderId="0" xfId="510" applyFont="1" applyFill="1" applyAlignment="1">
      <alignment horizontal="left" vertical="center"/>
    </xf>
    <xf numFmtId="0" fontId="16" fillId="0" borderId="0" xfId="510" applyFont="1" applyFill="1" applyAlignment="1">
      <alignment horizontal="left"/>
    </xf>
    <xf numFmtId="0" fontId="16" fillId="0" borderId="0" xfId="510" applyFont="1" applyFill="1"/>
    <xf numFmtId="0" fontId="14" fillId="0" borderId="0" xfId="0" applyFont="1" applyFill="1" applyBorder="1" applyAlignment="1">
      <alignment horizontal="lef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40" fontId="4" fillId="0" borderId="5" xfId="510" applyNumberFormat="1" applyFont="1" applyFill="1" applyBorder="1" applyAlignment="1">
      <alignment vertical="center" shrinkToFit="1"/>
    </xf>
    <xf numFmtId="4" fontId="7" fillId="0" borderId="4" xfId="0" applyNumberFormat="1" applyFont="1" applyFill="1" applyBorder="1" applyAlignment="1">
      <alignment horizontal="right" vertical="center" shrinkToFit="1"/>
    </xf>
    <xf numFmtId="4" fontId="3" fillId="0" borderId="4" xfId="0" applyNumberFormat="1" applyFont="1" applyFill="1" applyBorder="1" applyAlignment="1">
      <alignment horizontal="right" vertical="center" shrinkToFit="1"/>
    </xf>
    <xf numFmtId="181" fontId="8" fillId="0" borderId="4" xfId="0" applyNumberFormat="1" applyFont="1" applyFill="1" applyBorder="1" applyAlignment="1">
      <alignment horizontal="right" vertical="center" shrinkToFit="1"/>
    </xf>
    <xf numFmtId="181" fontId="4" fillId="0" borderId="5" xfId="510" applyNumberFormat="1" applyFont="1" applyFill="1" applyBorder="1" applyAlignment="1">
      <alignment vertical="center" shrinkToFit="1"/>
    </xf>
    <xf numFmtId="0" fontId="4" fillId="0" borderId="6" xfId="0" applyFont="1" applyFill="1" applyBorder="1" applyAlignment="1">
      <alignment horizontal="left" vertical="center" shrinkToFit="1"/>
    </xf>
    <xf numFmtId="4" fontId="8" fillId="0" borderId="12" xfId="0" applyNumberFormat="1" applyFont="1" applyFill="1" applyBorder="1" applyAlignment="1">
      <alignment horizontal="right" vertical="center" shrinkToFit="1"/>
    </xf>
    <xf numFmtId="4" fontId="7" fillId="0" borderId="12" xfId="0" applyNumberFormat="1" applyFont="1" applyFill="1" applyBorder="1" applyAlignment="1">
      <alignment horizontal="right" vertical="center" shrinkToFit="1"/>
    </xf>
    <xf numFmtId="40" fontId="4" fillId="0" borderId="6" xfId="510" applyNumberFormat="1" applyFont="1" applyFill="1" applyBorder="1" applyAlignment="1">
      <alignment vertical="center" shrinkToFit="1"/>
    </xf>
    <xf numFmtId="4" fontId="7" fillId="0" borderId="5" xfId="0" applyNumberFormat="1" applyFont="1" applyFill="1" applyBorder="1" applyAlignment="1">
      <alignment horizontal="right" vertical="center" shrinkToFit="1"/>
    </xf>
    <xf numFmtId="0" fontId="6"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applyAlignment="1"/>
    <xf numFmtId="0" fontId="17" fillId="0" borderId="0" xfId="510" applyFont="1" applyFill="1"/>
    <xf numFmtId="0" fontId="12"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2"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3"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0" fontId="9" fillId="0" borderId="0" xfId="0" applyFont="1" applyFill="1" applyAlignment="1">
      <alignment vertical="center"/>
    </xf>
    <xf numFmtId="0" fontId="6" fillId="0" borderId="5" xfId="0" applyFont="1" applyFill="1" applyBorder="1" applyAlignment="1">
      <alignment horizontal="center" vertical="center" wrapText="1" shrinkToFit="1"/>
    </xf>
    <xf numFmtId="0" fontId="9" fillId="0" borderId="5" xfId="0" applyFont="1" applyFill="1" applyBorder="1" applyAlignment="1">
      <alignment horizontal="right"/>
    </xf>
    <xf numFmtId="180" fontId="8" fillId="0" borderId="4" xfId="0" applyNumberFormat="1" applyFont="1" applyFill="1" applyBorder="1" applyAlignment="1">
      <alignment horizontal="right" vertical="center" shrinkToFit="1"/>
    </xf>
    <xf numFmtId="3" fontId="8" fillId="0" borderId="4" xfId="0" applyNumberFormat="1" applyFont="1" applyFill="1" applyBorder="1" applyAlignment="1">
      <alignment horizontal="right" vertical="center" shrinkToFit="1"/>
    </xf>
    <xf numFmtId="0" fontId="18" fillId="0" borderId="0" xfId="510" applyFont="1" applyFill="1"/>
    <xf numFmtId="182" fontId="18" fillId="0" borderId="0" xfId="510" applyNumberFormat="1" applyFont="1" applyFill="1"/>
    <xf numFmtId="0" fontId="19" fillId="0" borderId="0" xfId="0" applyFont="1" applyFill="1" applyBorder="1" applyAlignment="1">
      <alignment vertical="center"/>
    </xf>
    <xf numFmtId="182" fontId="18" fillId="0" borderId="0" xfId="510" applyNumberFormat="1" applyFont="1" applyFill="1" applyAlignment="1">
      <alignment vertical="center"/>
    </xf>
    <xf numFmtId="0" fontId="18" fillId="0" borderId="0" xfId="510" applyFont="1" applyFill="1" applyAlignment="1">
      <alignment vertical="center"/>
    </xf>
    <xf numFmtId="0" fontId="13"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4" xfId="510" applyNumberFormat="1" applyFont="1" applyFill="1" applyBorder="1" applyAlignment="1">
      <alignment horizontal="left" vertical="center" shrinkToFit="1"/>
    </xf>
    <xf numFmtId="40" fontId="4" fillId="0" borderId="15" xfId="510" applyNumberFormat="1" applyFont="1" applyFill="1" applyBorder="1" applyAlignment="1">
      <alignment horizontal="right" vertical="center" shrinkToFit="1"/>
    </xf>
    <xf numFmtId="40" fontId="4" fillId="0" borderId="16" xfId="510" applyNumberFormat="1" applyFont="1" applyFill="1" applyBorder="1" applyAlignment="1">
      <alignment horizontal="left" vertical="center" shrinkToFit="1"/>
    </xf>
    <xf numFmtId="40" fontId="4" fillId="0" borderId="17"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17" fillId="0" borderId="5" xfId="510" applyFont="1" applyFill="1" applyBorder="1" applyAlignment="1">
      <alignment vertical="center"/>
    </xf>
    <xf numFmtId="40" fontId="4" fillId="0" borderId="5" xfId="510" applyNumberFormat="1" applyFont="1" applyFill="1" applyBorder="1" applyAlignment="1">
      <alignment horizontal="center" vertical="center" shrinkToFit="1"/>
    </xf>
    <xf numFmtId="182" fontId="4" fillId="0" borderId="0" xfId="510" applyNumberFormat="1" applyFont="1" applyFill="1" applyAlignment="1">
      <alignment horizontal="right" vertical="center"/>
    </xf>
    <xf numFmtId="182" fontId="4" fillId="0" borderId="0" xfId="510" applyNumberFormat="1" applyFont="1" applyFill="1" applyAlignment="1">
      <alignment horizontal="right"/>
    </xf>
    <xf numFmtId="182" fontId="17" fillId="0" borderId="0" xfId="510" applyNumberFormat="1" applyFont="1" applyFill="1" applyAlignment="1">
      <alignment horizontal="right"/>
    </xf>
    <xf numFmtId="182" fontId="17"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4" xfId="510" applyNumberFormat="1" applyFont="1" applyFill="1" applyBorder="1" applyAlignment="1" quotePrefix="1">
      <alignment horizontal="left" vertical="center" shrinkToFit="1"/>
    </xf>
    <xf numFmtId="40" fontId="4" fillId="0" borderId="16" xfId="510" applyNumberFormat="1" applyFont="1" applyFill="1" applyBorder="1" applyAlignment="1" quotePrefix="1">
      <alignment horizontal="left"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60% - 强调文字颜色 6 6 3" xfId="1"/>
    <cellStyle name="货币[0]" xfId="2" builtinId="7"/>
    <cellStyle name="强调文字颜色 2 3 2" xfId="3"/>
    <cellStyle name="输入" xfId="4" builtinId="20"/>
    <cellStyle name="汇总 6" xfId="5"/>
    <cellStyle name="链接单元格 5" xfId="6"/>
    <cellStyle name="20% - 强调文字颜色 3" xfId="7" builtinId="38"/>
    <cellStyle name="链接单元格 3 2" xfId="8"/>
    <cellStyle name="20% - 强调文字颜色 1 2" xfId="9"/>
    <cellStyle name="货币" xfId="10" builtinId="4"/>
    <cellStyle name="千位分隔[0]" xfId="11" builtinId="6"/>
    <cellStyle name="60% - 强调文字颜色 2 4 3" xfId="12"/>
    <cellStyle name="千位分隔" xfId="13" builtinId="3"/>
    <cellStyle name="20% - 强调文字颜色 4 6 3" xfId="14"/>
    <cellStyle name="差" xfId="15" builtinId="27"/>
    <cellStyle name="40% - 强调文字颜色 3 5 3" xfId="16"/>
    <cellStyle name="40% - 强调文字颜色 3" xfId="17" builtinId="39"/>
    <cellStyle name="计算 2" xfId="18"/>
    <cellStyle name="强调文字颜色 5 3 3" xfId="19"/>
    <cellStyle name="超链接" xfId="20" builtinId="8"/>
    <cellStyle name="60% - 强调文字颜色 6 3 2" xfId="21"/>
    <cellStyle name="60% - 强调文字颜色 3" xfId="22" builtinId="40"/>
    <cellStyle name="强调文字颜色 4 4 3" xfId="23"/>
    <cellStyle name="百分比" xfId="24" builtinId="5"/>
    <cellStyle name="60% - 强调文字颜色 5 4 2" xfId="25"/>
    <cellStyle name="40% - 强调文字颜色 6 4 2" xfId="26"/>
    <cellStyle name="好_StartUp" xfId="27"/>
    <cellStyle name="已访问的超链接" xfId="28" builtinId="9"/>
    <cellStyle name="20% - 强调文字颜色 4 5" xfId="29"/>
    <cellStyle name="注释" xfId="30" builtinId="10"/>
    <cellStyle name="60% - 强调文字颜色 2 3" xfId="31"/>
    <cellStyle name="常规 6" xfId="32"/>
    <cellStyle name="60% - 强调文字颜色 2" xfId="33" builtinId="36"/>
    <cellStyle name="标题 4" xfId="34" builtinId="19"/>
    <cellStyle name="解释性文本 2 2" xfId="35"/>
    <cellStyle name="警告文本" xfId="36" builtinId="11"/>
    <cellStyle name="注释 5" xfId="37"/>
    <cellStyle name="60% - 强调文字颜色 2 2 2" xfId="38"/>
    <cellStyle name="标题" xfId="39" builtinId="15"/>
    <cellStyle name="20% - 强调文字颜色 4 4 2" xfId="40"/>
    <cellStyle name="强调文字颜色 1 2 3" xfId="41"/>
    <cellStyle name="解释性文本" xfId="42" builtinId="53"/>
    <cellStyle name="标题 1" xfId="43" builtinId="16"/>
    <cellStyle name="20% - 强调文字颜色 5 3 3" xfId="44"/>
    <cellStyle name="差 6"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40% - 强调文字颜色 4 2" xfId="55"/>
    <cellStyle name="检查单元格" xfId="56" builtinId="23"/>
    <cellStyle name="20% - 强调文字颜色 1 4 3" xfId="57"/>
    <cellStyle name="计算 3 2" xfId="58"/>
    <cellStyle name="20% - 强调文字颜色 6" xfId="59" builtinId="50"/>
    <cellStyle name="60% - 强调文字颜色 2 5 3" xfId="60"/>
    <cellStyle name="检查单元格 3 3" xfId="61"/>
    <cellStyle name="强调文字颜色 2" xfId="62" builtinId="33"/>
    <cellStyle name="链接单元格" xfId="63" builtinId="24"/>
    <cellStyle name="汇总" xfId="64" builtinId="25"/>
    <cellStyle name="20% - 强调文字颜色 6 4 3" xfId="65"/>
    <cellStyle name="40% - 强调文字颜色 6 5" xfId="66"/>
    <cellStyle name="60% - 强调文字颜色 4 2 3" xfId="67"/>
    <cellStyle name="好" xfId="68" builtinId="26"/>
    <cellStyle name="40% - 强调文字颜色 2 5 3" xfId="69"/>
    <cellStyle name="适中" xfId="70" builtinId="28"/>
    <cellStyle name="输出 3 3" xfId="71"/>
    <cellStyle name="20% - 强调文字颜色 3 3" xfId="72"/>
    <cellStyle name="链接单元格 5 3" xfId="73"/>
    <cellStyle name="20% - 强调文字颜色 5" xfId="74" builtinId="46"/>
    <cellStyle name="60% - 强调文字颜色 2 5 2" xfId="75"/>
    <cellStyle name="输出 5" xfId="76"/>
    <cellStyle name="强调文字颜色 1 5 3" xfId="77"/>
    <cellStyle name="检查单元格 3 2" xfId="78"/>
    <cellStyle name="强调文字颜色 1" xfId="79" builtinId="29"/>
    <cellStyle name="20% - 强调文字颜色 1" xfId="80" builtinId="30"/>
    <cellStyle name="链接单元格 3" xfId="81"/>
    <cellStyle name="40% - 强调文字颜色 1" xfId="82" builtinId="31"/>
    <cellStyle name="40% - 强调文字颜色 4 3 2" xfId="83"/>
    <cellStyle name="汇总 3 3" xfId="84"/>
    <cellStyle name="强调文字颜色 1 6" xfId="85"/>
    <cellStyle name="20% - 强调文字颜色 2" xfId="86" builtinId="34"/>
    <cellStyle name="链接单元格 4" xfId="87"/>
    <cellStyle name="40% - 强调文字颜色 2" xfId="88" builtinId="35"/>
    <cellStyle name="40% - 强调文字颜色 4 3 3" xfId="89"/>
    <cellStyle name="千位分隔[0] 2" xfId="90"/>
    <cellStyle name="强调文字颜色 3" xfId="91" builtinId="37"/>
    <cellStyle name="强调文字颜色 4" xfId="92" builtinId="41"/>
    <cellStyle name="20% - 强调文字颜色 4" xfId="93" builtinId="42"/>
    <cellStyle name="链接单元格 6" xfId="94"/>
    <cellStyle name="输出 4" xfId="95"/>
    <cellStyle name="强调文字颜色 1 5 2" xfId="96"/>
    <cellStyle name="计算 3" xfId="97"/>
    <cellStyle name="40% - 强调文字颜色 4" xfId="98" builtinId="43"/>
    <cellStyle name="强调文字颜色 5" xfId="99" builtinId="45"/>
    <cellStyle name="60% - 强调文字颜色 6 5 2" xfId="100"/>
    <cellStyle name="计算 4" xfId="101"/>
    <cellStyle name="40% - 强调文字颜色 5" xfId="102" builtinId="47"/>
    <cellStyle name="40% - 强调文字颜色 6 6 3" xfId="103"/>
    <cellStyle name="60% - 强调文字颜色 5" xfId="104" builtinId="48"/>
    <cellStyle name="强调文字颜色 6" xfId="105" builtinId="49"/>
    <cellStyle name="60% - 强调文字颜色 6 5 3" xfId="106"/>
    <cellStyle name="40% - 强调文字颜色 6" xfId="107" builtinId="51"/>
    <cellStyle name="20% - 强调文字颜色 3 3 2" xfId="108"/>
    <cellStyle name="适中 2" xfId="109"/>
    <cellStyle name="计算 5" xfId="110"/>
    <cellStyle name="60% - 强调文字颜色 6" xfId="111" builtinId="52"/>
    <cellStyle name="20% - 强调文字颜色 1 5" xfId="112"/>
    <cellStyle name="40% - 强调文字颜色 3 6 3" xfId="113"/>
    <cellStyle name="好 2" xfId="114"/>
    <cellStyle name="20% - 强调文字颜色 1 2 3" xfId="115"/>
    <cellStyle name="40% - 强调文字颜色 2 2" xfId="116"/>
    <cellStyle name="20% - 强调文字颜色 1 4" xfId="117"/>
    <cellStyle name="40% - 强调文字颜色 3 6 2" xfId="118"/>
    <cellStyle name="40% - 强调文字颜色 5 2" xfId="119"/>
    <cellStyle name="好 2 3" xfId="120"/>
    <cellStyle name="20% - 强调文字颜色 1 5 3" xfId="121"/>
    <cellStyle name="计算 4 2" xfId="122"/>
    <cellStyle name="20% - 强调文字颜色 1 6" xfId="123"/>
    <cellStyle name="好 3" xfId="124"/>
    <cellStyle name="20% - 强调文字颜色 1 3" xfId="125"/>
    <cellStyle name="链接单元格 3 3" xfId="126"/>
    <cellStyle name="20% - 强调文字颜色 1 6 2" xfId="127"/>
    <cellStyle name="标题 2 2 3" xfId="128"/>
    <cellStyle name="好 3 2" xfId="129"/>
    <cellStyle name="40% - 强调文字颜色 6 2" xfId="130"/>
    <cellStyle name="好 3 3" xfId="131"/>
    <cellStyle name="适中 2 2" xfId="132"/>
    <cellStyle name="20% - 强调文字颜色 1 6 3" xfId="133"/>
    <cellStyle name="计算 5 2" xfId="134"/>
    <cellStyle name="20% - 强调文字颜色 1 2 2" xfId="135"/>
    <cellStyle name="20% - 强调文字颜色 1 3 2" xfId="136"/>
    <cellStyle name="40% - 强调文字颜色 3 2" xfId="137"/>
    <cellStyle name="20% - 强调文字颜色 1 3 3" xfId="138"/>
    <cellStyle name="计算 2 2" xfId="139"/>
    <cellStyle name="20% - 强调文字颜色 1 4 2" xfId="140"/>
    <cellStyle name="20% - 强调文字颜色 1 5 2" xfId="141"/>
    <cellStyle name="好 2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20% - 强调文字颜色 2 6 2" xfId="157"/>
    <cellStyle name="标题 3 2 3" xfId="158"/>
    <cellStyle name="好 6" xfId="159"/>
    <cellStyle name="20% - 强调文字颜色 2 6 3" xfId="160"/>
    <cellStyle name="20% - 强调文字颜色 3 2" xfId="161"/>
    <cellStyle name="链接单元格 5 2" xfId="162"/>
    <cellStyle name="20% - 强调文字颜色 3 2 2" xfId="163"/>
    <cellStyle name="20% - 强调文字颜色 3 2 3" xfId="164"/>
    <cellStyle name="20% - 强调文字颜色 3 3 3" xfId="165"/>
    <cellStyle name="适中 3" xfId="166"/>
    <cellStyle name="计算 6" xfId="167"/>
    <cellStyle name="20% - 强调文字颜色 3 4" xfId="168"/>
    <cellStyle name="60% - 强调文字颜色 1 2" xfId="169"/>
    <cellStyle name="20% - 强调文字颜色 3 4 2" xfId="170"/>
    <cellStyle name="60% - 强调文字颜色 1 2 2" xfId="171"/>
    <cellStyle name="20% - 强调文字颜色 3 4 3" xfId="172"/>
    <cellStyle name="60% - 强调文字颜色 1 2 3" xfId="173"/>
    <cellStyle name="20% - 强调文字颜色 3 5" xfId="174"/>
    <cellStyle name="60% - 强调文字颜色 1 3" xfId="175"/>
    <cellStyle name="20% - 强调文字颜色 3 5 2" xfId="176"/>
    <cellStyle name="60% - 强调文字颜色 1 3 2" xfId="177"/>
    <cellStyle name="20% - 强调文字颜色 3 5 3" xfId="178"/>
    <cellStyle name="60% - 强调文字颜色 1 3 3" xfId="179"/>
    <cellStyle name="20% - 强调文字颜色 3 6" xfId="180"/>
    <cellStyle name="60% - 强调文字颜色 1 4" xfId="181"/>
    <cellStyle name="20% - 强调文字颜色 3 6 2" xfId="182"/>
    <cellStyle name="60% - 强调文字颜色 1 4 2" xfId="183"/>
    <cellStyle name="标题 4 2 3" xfId="184"/>
    <cellStyle name="20% - 强调文字颜色 3 6 3" xfId="185"/>
    <cellStyle name="60% - 强调文字颜色 1 4 3" xfId="186"/>
    <cellStyle name="输出 4 2" xfId="187"/>
    <cellStyle name="常规 3" xfId="188"/>
    <cellStyle name="20% - 强调文字颜色 4 2" xfId="189"/>
    <cellStyle name="链接单元格 6 2" xfId="190"/>
    <cellStyle name="20% - 强调文字颜色 4 2 2" xfId="191"/>
    <cellStyle name="常规 3 2" xfId="192"/>
    <cellStyle name="20% - 强调文字颜色 4 2 3" xfId="193"/>
    <cellStyle name="输出 4 3" xfId="194"/>
    <cellStyle name="常规 4" xfId="195"/>
    <cellStyle name="20% - 强调文字颜色 4 3" xfId="196"/>
    <cellStyle name="链接单元格 6 3" xfId="197"/>
    <cellStyle name="20% - 强调文字颜色 4 3 2" xfId="198"/>
    <cellStyle name="常规 4 2" xfId="199"/>
    <cellStyle name="20% - 强调文字颜色 4 3 3" xfId="200"/>
    <cellStyle name="输入 5 2" xfId="201"/>
    <cellStyle name="常规 4 3" xfId="202"/>
    <cellStyle name="20% - 强调文字颜色 4 4" xfId="203"/>
    <cellStyle name="60% - 强调文字颜色 2 2" xfId="204"/>
    <cellStyle name="常规 5" xfId="205"/>
    <cellStyle name="20% - 强调文字颜色 4 4 3" xfId="206"/>
    <cellStyle name="输入 6 2" xfId="207"/>
    <cellStyle name="60% - 强调文字颜色 2 2 3" xfId="208"/>
    <cellStyle name="注释 2" xfId="209"/>
    <cellStyle name="60% - 强调文字颜色 2 3 2" xfId="210"/>
    <cellStyle name="20% - 强调文字颜色 4 5 2" xfId="211"/>
    <cellStyle name="强调文字颜色 1 3 3" xfId="212"/>
    <cellStyle name="20% - 强调文字颜色 4 5 3" xfId="213"/>
    <cellStyle name="注释 3" xfId="214"/>
    <cellStyle name="60% - 强调文字颜色 2 3 3" xfId="215"/>
    <cellStyle name="20% - 强调文字颜色 4 6" xfId="216"/>
    <cellStyle name="60% - 强调文字颜色 2 4" xfId="217"/>
    <cellStyle name="常规 7" xfId="218"/>
    <cellStyle name="60% - 强调文字颜色 2 4 2" xfId="219"/>
    <cellStyle name="20% - 强调文字颜色 4 6 2" xfId="220"/>
    <cellStyle name="强调文字颜色 1 4 3" xfId="221"/>
    <cellStyle name="20% - 强调文字颜色 5 2" xfId="222"/>
    <cellStyle name="20% - 强调文字颜色 5 2 2" xfId="223"/>
    <cellStyle name="20% - 强调文字颜色 5 2 3" xfId="224"/>
    <cellStyle name="20% - 强调文字颜色 5 3" xfId="225"/>
    <cellStyle name="20% - 强调文字颜色 5 3 2" xfId="226"/>
    <cellStyle name="差 5" xfId="227"/>
    <cellStyle name="20% - 强调文字颜色 5 4" xfId="228"/>
    <cellStyle name="60% - 强调文字颜色 3 2" xfId="229"/>
    <cellStyle name="强调文字颜色 2 2 3" xfId="230"/>
    <cellStyle name="20% - 强调文字颜色 5 4 2" xfId="231"/>
    <cellStyle name="60% - 强调文字颜色 3 2 2" xfId="232"/>
    <cellStyle name="20% - 强调文字颜色 5 4 3" xfId="233"/>
    <cellStyle name="60% - 强调文字颜色 3 2 3" xfId="234"/>
    <cellStyle name="20% - 强调文字颜色 5 5" xfId="235"/>
    <cellStyle name="60% - 强调文字颜色 3 3" xfId="236"/>
    <cellStyle name="强调文字颜色 2 3 3" xfId="237"/>
    <cellStyle name="20% - 强调文字颜色 5 5 2" xfId="238"/>
    <cellStyle name="60% - 强调文字颜色 3 3 2" xfId="239"/>
    <cellStyle name="20% - 强调文字颜色 5 5 3" xfId="240"/>
    <cellStyle name="60% - 强调文字颜色 3 3 3" xfId="241"/>
    <cellStyle name="20% - 强调文字颜色 5 6" xfId="242"/>
    <cellStyle name="60% - 强调文字颜色 3 4" xfId="243"/>
    <cellStyle name="强调文字颜色 2 4 3" xfId="244"/>
    <cellStyle name="20% - 强调文字颜色 5 6 2" xfId="245"/>
    <cellStyle name="60% - 强调文字颜色 3 4 2" xfId="246"/>
    <cellStyle name="20% - 强调文字颜色 5 6 3" xfId="247"/>
    <cellStyle name="60% - 强调文字颜色 3 4 3" xfId="248"/>
    <cellStyle name="20% - 强调文字颜色 6 2" xfId="249"/>
    <cellStyle name="20% - 强调文字颜色 6 2 2" xfId="250"/>
    <cellStyle name="40% - 强调文字颜色 4 4" xfId="251"/>
    <cellStyle name="20% - 强调文字颜色 6 2 3" xfId="252"/>
    <cellStyle name="40% - 强调文字颜色 4 5" xfId="253"/>
    <cellStyle name="20% - 强调文字颜色 6 3" xfId="254"/>
    <cellStyle name="20% - 强调文字颜色 6 3 2" xfId="255"/>
    <cellStyle name="40% - 强调文字颜色 5 4" xfId="256"/>
    <cellStyle name="20% - 强调文字颜色 6 3 3" xfId="257"/>
    <cellStyle name="40% - 强调文字颜色 5 5" xfId="258"/>
    <cellStyle name="20% - 强调文字颜色 6 4" xfId="259"/>
    <cellStyle name="60% - 强调文字颜色 4 2" xfId="260"/>
    <cellStyle name="强调文字颜色 3 2 3" xfId="261"/>
    <cellStyle name="20% - 强调文字颜色 6 4 2" xfId="262"/>
    <cellStyle name="40% - 强调文字颜色 6 4" xfId="263"/>
    <cellStyle name="60% - 强调文字颜色 4 2 2" xfId="264"/>
    <cellStyle name="20% - 强调文字颜色 6 5" xfId="265"/>
    <cellStyle name="40% - 强调文字颜色 5 2 2" xfId="266"/>
    <cellStyle name="60% - 强调文字颜色 4 3" xfId="267"/>
    <cellStyle name="强调文字颜色 3 3 3" xfId="268"/>
    <cellStyle name="20% - 强调文字颜色 6 5 2" xfId="269"/>
    <cellStyle name="60% - 强调文字颜色 4 3 2" xfId="270"/>
    <cellStyle name="20% - 强调文字颜色 6 5 3" xfId="271"/>
    <cellStyle name="60% - 强调文字颜色 4 3 3" xfId="272"/>
    <cellStyle name="20% - 强调文字颜色 6 6" xfId="273"/>
    <cellStyle name="40% - 强调文字颜色 5 2 3" xfId="274"/>
    <cellStyle name="60% - 强调文字颜色 4 4" xfId="275"/>
    <cellStyle name="强调文字颜色 3 4 3" xfId="276"/>
    <cellStyle name="20% - 强调文字颜色 6 6 2" xfId="277"/>
    <cellStyle name="60% - 强调文字颜色 4 4 2" xfId="278"/>
    <cellStyle name="20% - 强调文字颜色 6 6 3" xfId="279"/>
    <cellStyle name="60% - 强调文字颜色 4 4 3" xfId="280"/>
    <cellStyle name="40% - 强调文字颜色 1 2" xfId="281"/>
    <cellStyle name="强调文字颜色 1 6 2" xfId="282"/>
    <cellStyle name="40% - 强调文字颜色 1 2 2" xfId="283"/>
    <cellStyle name="40% - 强调文字颜色 1 2 3" xfId="284"/>
    <cellStyle name="40% - 强调文字颜色 1 3" xfId="285"/>
    <cellStyle name="60% - 强调文字颜色 2 6 2" xfId="286"/>
    <cellStyle name="强调文字颜色 1 6 3"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40% - 强调文字颜色 2 2 2" xfId="300"/>
    <cellStyle name="解释性文本 3 3" xfId="301"/>
    <cellStyle name="40% - 强调文字颜色 2 2 3" xfId="302"/>
    <cellStyle name="40% - 强调文字颜色 2 3" xfId="303"/>
    <cellStyle name="40% - 强调文字颜色 2 3 2" xfId="304"/>
    <cellStyle name="解释性文本 4 3" xfId="305"/>
    <cellStyle name="40% - 强调文字颜色 2 3 3" xfId="306"/>
    <cellStyle name="40% - 强调文字颜色 2 4" xfId="307"/>
    <cellStyle name="40% - 强调文字颜色 2 4 2" xfId="308"/>
    <cellStyle name="差 2 3" xfId="309"/>
    <cellStyle name="解释性文本 5 3" xfId="310"/>
    <cellStyle name="40% - 强调文字颜色 2 4 3" xfId="311"/>
    <cellStyle name="40% - 强调文字颜色 2 5" xfId="312"/>
    <cellStyle name="40% - 强调文字颜色 2 5 2" xfId="313"/>
    <cellStyle name="差 3 3" xfId="314"/>
    <cellStyle name="解释性文本 6 3" xfId="315"/>
    <cellStyle name="40% - 强调文字颜色 2 6" xfId="316"/>
    <cellStyle name="40% - 强调文字颜色 2 6 2" xfId="317"/>
    <cellStyle name="差 4 3" xfId="318"/>
    <cellStyle name="40% - 强调文字颜色 2 6 3" xfId="319"/>
    <cellStyle name="40% - 强调文字颜色 3 2 2" xfId="320"/>
    <cellStyle name="40% - 强调文字颜色 3 2 3" xfId="321"/>
    <cellStyle name="40% - 强调文字颜色 3 3" xfId="322"/>
    <cellStyle name="计算 2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40% - 强调文字颜色 4 2 2" xfId="333"/>
    <cellStyle name="汇总 2 3" xfId="334"/>
    <cellStyle name="检查单元格 2" xfId="335"/>
    <cellStyle name="40% - 强调文字颜色 4 2 3" xfId="336"/>
    <cellStyle name="检查单元格 3" xfId="337"/>
    <cellStyle name="40% - 强调文字颜色 4 3" xfId="338"/>
    <cellStyle name="计算 3 3" xfId="339"/>
    <cellStyle name="40% - 强调文字颜色 4 4 2" xfId="340"/>
    <cellStyle name="强调文字颜色 2 6" xfId="341"/>
    <cellStyle name="汇总 4 3" xfId="342"/>
    <cellStyle name="40% - 强调文字颜色 4 4 3" xfId="343"/>
    <cellStyle name="40% - 强调文字颜色 4 5 2" xfId="344"/>
    <cellStyle name="强调文字颜色 3 6" xfId="345"/>
    <cellStyle name="汇总 5 3" xfId="346"/>
    <cellStyle name="40% - 强调文字颜色 4 5 3" xfId="347"/>
    <cellStyle name="40% - 强调文字颜色 4 6" xfId="348"/>
    <cellStyle name="输入 3" xfId="349"/>
    <cellStyle name="40% - 强调文字颜色 4 6 2" xfId="350"/>
    <cellStyle name="强调文字颜色 4 6" xfId="351"/>
    <cellStyle name="汇总 6 3" xfId="352"/>
    <cellStyle name="输入 4" xfId="353"/>
    <cellStyle name="40% - 强调文字颜色 4 6 3" xfId="354"/>
    <cellStyle name="40% - 强调文字颜色 5 3" xfId="355"/>
    <cellStyle name="计算 4 3" xfId="356"/>
    <cellStyle name="40% - 强调文字颜色 5 3 2" xfId="357"/>
    <cellStyle name="60% - 强调文字颜色 5 3" xfId="358"/>
    <cellStyle name="40% - 强调文字颜色 5 3 3" xfId="359"/>
    <cellStyle name="60% - 强调文字颜色 5 4" xfId="360"/>
    <cellStyle name="40% - 强调文字颜色 5 4 2" xfId="361"/>
    <cellStyle name="60% - 强调文字颜色 6 3" xfId="362"/>
    <cellStyle name="40% - 强调文字颜色 5 4 3" xfId="363"/>
    <cellStyle name="60% - 强调文字颜色 6 4"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40% - 强调文字颜色 6 3" xfId="373"/>
    <cellStyle name="适中 2 3" xfId="374"/>
    <cellStyle name="强调文字颜色 3 2 2" xfId="375"/>
    <cellStyle name="计算 5 3" xfId="376"/>
    <cellStyle name="40% - 强调文字颜色 6 3 2" xfId="377"/>
    <cellStyle name="解释性文本 3" xfId="378"/>
    <cellStyle name="40% - 强调文字颜色 6 3 3" xfId="379"/>
    <cellStyle name="解释性文本 4" xfId="380"/>
    <cellStyle name="40% - 强调文字颜色 6 4 3" xfId="381"/>
    <cellStyle name="标题 1 2 2" xfId="382"/>
    <cellStyle name="40% - 强调文字颜色 6 5 2" xfId="383"/>
    <cellStyle name="汇总 2" xfId="384"/>
    <cellStyle name="40% - 强调文字颜色 6 5 3" xfId="385"/>
    <cellStyle name="标题 1 3 2" xfId="386"/>
    <cellStyle name="汇总 3" xfId="387"/>
    <cellStyle name="注释 3 2" xfId="388"/>
    <cellStyle name="40% - 强调文字颜色 6 6" xfId="389"/>
    <cellStyle name="60% - 强调文字颜色 1 5" xfId="390"/>
    <cellStyle name="警告文本 2 2" xfId="391"/>
    <cellStyle name="60% - 强调文字颜色 1 5 2" xfId="392"/>
    <cellStyle name="标题 4 3 3" xfId="393"/>
    <cellStyle name="60% - 强调文字颜色 1 5 3" xfId="394"/>
    <cellStyle name="60% - 强调文字颜色 1 6" xfId="395"/>
    <cellStyle name="警告文本 2 3" xfId="396"/>
    <cellStyle name="60% - 强调文字颜色 1 6 2" xfId="397"/>
    <cellStyle name="检查单元格 2 3" xfId="398"/>
    <cellStyle name="60% - 强调文字颜色 1 6 3" xfId="399"/>
    <cellStyle name="60% - 强调文字颜色 2 5" xfId="400"/>
    <cellStyle name="常规 8" xfId="401"/>
    <cellStyle name="警告文本 3 2" xfId="402"/>
    <cellStyle name="60% - 强调文字颜色 2 6" xfId="403"/>
    <cellStyle name="警告文本 3 3" xfId="404"/>
    <cellStyle name="60% - 强调文字颜色 3 5" xfId="405"/>
    <cellStyle name="警告文本 4 2" xfId="406"/>
    <cellStyle name="60% - 强调文字颜色 3 5 2" xfId="407"/>
    <cellStyle name="60% - 强调文字颜色 3 5 3" xfId="408"/>
    <cellStyle name="差_StartUp" xfId="409"/>
    <cellStyle name="60% - 强调文字颜色 3 6" xfId="410"/>
    <cellStyle name="警告文本 4 3" xfId="411"/>
    <cellStyle name="60% - 强调文字颜色 3 6 2" xfId="412"/>
    <cellStyle name="60% - 强调文字颜色 3 6 3" xfId="413"/>
    <cellStyle name="60% - 强调文字颜色 4 5" xfId="414"/>
    <cellStyle name="警告文本 5 2" xfId="415"/>
    <cellStyle name="60% - 强调文字颜色 4 5 2" xfId="416"/>
    <cellStyle name="60% - 强调文字颜色 4 5 3" xfId="417"/>
    <cellStyle name="60% - 强调文字颜色 4 6" xfId="418"/>
    <cellStyle name="警告文本 5 3"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60% - 强调文字颜色 5 3 3" xfId="426"/>
    <cellStyle name="强调文字颜色 1 2" xfId="427"/>
    <cellStyle name="60% - 强调文字颜色 5 4 3" xfId="428"/>
    <cellStyle name="强调文字颜色 2 2" xfId="429"/>
    <cellStyle name="60% - 强调文字颜色 5 5" xfId="430"/>
    <cellStyle name="警告文本 6 2" xfId="431"/>
    <cellStyle name="输入 2 3" xfId="432"/>
    <cellStyle name="60% - 强调文字颜色 5 5 2" xfId="433"/>
    <cellStyle name="60% - 强调文字颜色 5 5 3" xfId="434"/>
    <cellStyle name="60% - 强调文字颜色 5 6" xfId="435"/>
    <cellStyle name="警告文本 6 3"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标题 1 2" xfId="449"/>
    <cellStyle name="差 6 2" xfId="450"/>
    <cellStyle name="标题 1 2 3" xfId="451"/>
    <cellStyle name="标题 1 3" xfId="452"/>
    <cellStyle name="差 6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标题 4 3" xfId="481"/>
    <cellStyle name="汇总 2 2" xfId="482"/>
    <cellStyle name="标题 4 3 2" xfId="483"/>
    <cellStyle name="标题 5" xfId="484"/>
    <cellStyle name="解释性文本 2 3" xfId="485"/>
    <cellStyle name="标题 5 2" xfId="486"/>
    <cellStyle name="强调文字颜色 1 4" xfId="487"/>
    <cellStyle name="标题 5 3" xfId="488"/>
    <cellStyle name="汇总 3 2" xfId="489"/>
    <cellStyle name="强调文字颜色 1 5" xfId="490"/>
    <cellStyle name="标题 6" xfId="491"/>
    <cellStyle name="标题 6 2" xfId="492"/>
    <cellStyle name="标题 6 3" xfId="493"/>
    <cellStyle name="强调文字颜色 2 5" xfId="494"/>
    <cellStyle name="汇总 4 2" xfId="495"/>
    <cellStyle name="差 2" xfId="496"/>
    <cellStyle name="解释性文本 5" xfId="497"/>
    <cellStyle name="差 2 2" xfId="498"/>
    <cellStyle name="解释性文本 5 2" xfId="499"/>
    <cellStyle name="检查单元格 6 2" xfId="500"/>
    <cellStyle name="差 3" xfId="501"/>
    <cellStyle name="解释性文本 6" xfId="502"/>
    <cellStyle name="差 3 2" xfId="503"/>
    <cellStyle name="解释性文本 6 2" xfId="504"/>
    <cellStyle name="差 4" xfId="505"/>
    <cellStyle name="检查单元格 6 3" xfId="506"/>
    <cellStyle name="差 4 2" xfId="507"/>
    <cellStyle name="差 5 2" xfId="508"/>
    <cellStyle name="差 5 3" xfId="509"/>
    <cellStyle name="常规 2" xfId="510"/>
    <cellStyle name="常规 2 2" xfId="511"/>
    <cellStyle name="常规 2 2 2" xfId="512"/>
    <cellStyle name="常规 2 2 3" xfId="513"/>
    <cellStyle name="常规 2 3" xfId="514"/>
    <cellStyle name="输入 3 2" xfId="515"/>
    <cellStyle name="好 4" xfId="516"/>
    <cellStyle name="计算 6 2" xfId="517"/>
    <cellStyle name="适中 3 2" xfId="518"/>
    <cellStyle name="好 4 3" xfId="519"/>
    <cellStyle name="好 5 3" xfId="520"/>
    <cellStyle name="好 6 3" xfId="521"/>
    <cellStyle name="汇总 5" xfId="522"/>
    <cellStyle name="汇总 5 2" xfId="523"/>
    <cellStyle name="强调文字颜色 3 5" xfId="524"/>
    <cellStyle name="汇总 6 2" xfId="525"/>
    <cellStyle name="强调文字颜色 4 5" xfId="526"/>
    <cellStyle name="计算 6 3" xfId="527"/>
    <cellStyle name="强调文字颜色 3 3 2" xfId="528"/>
    <cellStyle name="适中 3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警告文本 2" xfId="541"/>
    <cellStyle name="注释 5 2" xfId="542"/>
    <cellStyle name="警告文本 3" xfId="543"/>
    <cellStyle name="注释 5 3" xfId="544"/>
    <cellStyle name="警告文本 4" xfId="545"/>
    <cellStyle name="链接单元格 2" xfId="546"/>
    <cellStyle name="链接单元格 2 2" xfId="547"/>
    <cellStyle name="注释 6 3"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强调文字颜色 3 4 2" xfId="566"/>
    <cellStyle name="适中 4 3" xfId="567"/>
    <cellStyle name="强调文字颜色 3 5 2" xfId="568"/>
    <cellStyle name="适中 5 3" xfId="569"/>
    <cellStyle name="强调文字颜色 3 5 3" xfId="570"/>
    <cellStyle name="强调文字颜色 3 6 2" xfId="571"/>
    <cellStyle name="适中 6 3"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4"/>
  <sheetViews>
    <sheetView topLeftCell="A10" workbookViewId="0">
      <selection activeCell="C19" sqref="C19"/>
    </sheetView>
  </sheetViews>
  <sheetFormatPr defaultColWidth="13" defaultRowHeight="12.75" outlineLevelCol="3"/>
  <cols>
    <col min="1" max="1" width="41.8333333333333" style="121" customWidth="1"/>
    <col min="2" max="2" width="22.8333333333333" style="122" customWidth="1"/>
    <col min="3" max="3" width="41.8333333333333" style="121" customWidth="1"/>
    <col min="4" max="4" width="27.1666666666667" style="122" customWidth="1"/>
    <col min="5" max="221" width="9.33333333333333" style="121" customWidth="1"/>
    <col min="222" max="222" width="25" style="121" customWidth="1"/>
    <col min="223" max="223" width="7.83333333333333" style="121" customWidth="1"/>
    <col min="224" max="16384" width="13" style="121"/>
  </cols>
  <sheetData>
    <row r="1" ht="17.25" customHeight="1" spans="1:4">
      <c r="A1" s="123" t="s">
        <v>0</v>
      </c>
      <c r="B1" s="124"/>
      <c r="C1" s="125"/>
      <c r="D1" s="124"/>
    </row>
    <row r="2" ht="30" customHeight="1" spans="1:4">
      <c r="A2" s="143" t="s">
        <v>1</v>
      </c>
      <c r="B2" s="1"/>
      <c r="C2" s="1"/>
      <c r="D2" s="1"/>
    </row>
    <row r="3" ht="14.25" customHeight="1" spans="1:4">
      <c r="A3" s="22"/>
      <c r="B3" s="126"/>
      <c r="C3" s="126"/>
      <c r="D3" s="144" t="s">
        <v>2</v>
      </c>
    </row>
    <row r="4" ht="14.25" customHeight="1" spans="1:4">
      <c r="A4" s="40" t="s">
        <v>3</v>
      </c>
      <c r="B4" s="40"/>
      <c r="C4" s="127"/>
      <c r="D4" s="144" t="s">
        <v>4</v>
      </c>
    </row>
    <row r="5" ht="21" customHeight="1" spans="1:4">
      <c r="A5" s="128" t="s">
        <v>5</v>
      </c>
      <c r="B5" s="129"/>
      <c r="C5" s="128" t="s">
        <v>6</v>
      </c>
      <c r="D5" s="129"/>
    </row>
    <row r="6" ht="21" customHeight="1" spans="1:4">
      <c r="A6" s="130" t="s">
        <v>7</v>
      </c>
      <c r="B6" s="130" t="s">
        <v>8</v>
      </c>
      <c r="C6" s="130" t="s">
        <v>7</v>
      </c>
      <c r="D6" s="130" t="s">
        <v>8</v>
      </c>
    </row>
    <row r="7" ht="21" customHeight="1" spans="1:4">
      <c r="A7" s="145" t="s">
        <v>9</v>
      </c>
      <c r="B7" s="132">
        <v>10652.31</v>
      </c>
      <c r="C7" s="30" t="s">
        <v>10</v>
      </c>
      <c r="D7" s="132"/>
    </row>
    <row r="8" ht="21" customHeight="1" spans="1:4">
      <c r="A8" s="131" t="s">
        <v>11</v>
      </c>
      <c r="B8" s="132"/>
      <c r="C8" s="30" t="s">
        <v>12</v>
      </c>
      <c r="D8" s="132"/>
    </row>
    <row r="9" ht="21" customHeight="1" spans="1:4">
      <c r="A9" s="131" t="s">
        <v>13</v>
      </c>
      <c r="B9" s="132">
        <v>6245.46</v>
      </c>
      <c r="C9" s="30" t="s">
        <v>14</v>
      </c>
      <c r="D9" s="132"/>
    </row>
    <row r="10" ht="21" customHeight="1" spans="1:4">
      <c r="A10" s="131" t="s">
        <v>15</v>
      </c>
      <c r="B10" s="132"/>
      <c r="C10" s="30" t="s">
        <v>16</v>
      </c>
      <c r="D10" s="132"/>
    </row>
    <row r="11" ht="21" customHeight="1" spans="1:4">
      <c r="A11" s="146" t="s">
        <v>17</v>
      </c>
      <c r="B11" s="134"/>
      <c r="C11" s="30" t="s">
        <v>18</v>
      </c>
      <c r="D11" s="134"/>
    </row>
    <row r="12" ht="21" customHeight="1" spans="1:4">
      <c r="A12" s="135" t="s">
        <v>19</v>
      </c>
      <c r="B12" s="136">
        <v>1576.91</v>
      </c>
      <c r="C12" s="30" t="s">
        <v>20</v>
      </c>
      <c r="D12" s="136"/>
    </row>
    <row r="13" ht="21" customHeight="1" spans="1:4">
      <c r="A13" s="137"/>
      <c r="B13" s="136"/>
      <c r="C13" s="30" t="s">
        <v>21</v>
      </c>
      <c r="D13" s="136"/>
    </row>
    <row r="14" ht="21" customHeight="1" spans="1:4">
      <c r="A14" s="82"/>
      <c r="B14" s="136"/>
      <c r="C14" s="30" t="s">
        <v>22</v>
      </c>
      <c r="D14" s="136">
        <v>119.01</v>
      </c>
    </row>
    <row r="15" ht="21" customHeight="1" spans="1:4">
      <c r="A15" s="135"/>
      <c r="B15" s="136"/>
      <c r="C15" s="30" t="s">
        <v>23</v>
      </c>
      <c r="D15" s="136">
        <v>10228.91</v>
      </c>
    </row>
    <row r="16" ht="21" customHeight="1" spans="1:4">
      <c r="A16" s="135"/>
      <c r="B16" s="136"/>
      <c r="C16" s="30" t="s">
        <v>24</v>
      </c>
      <c r="D16" s="136">
        <v>192.63</v>
      </c>
    </row>
    <row r="17" ht="21" customHeight="1" spans="1:4">
      <c r="A17" s="135"/>
      <c r="B17" s="136"/>
      <c r="C17" s="30" t="s">
        <v>25</v>
      </c>
      <c r="D17" s="136">
        <v>8461.26</v>
      </c>
    </row>
    <row r="18" ht="21" customHeight="1" spans="1:4">
      <c r="A18" s="147" t="s">
        <v>26</v>
      </c>
      <c r="B18" s="136">
        <v>18474.68</v>
      </c>
      <c r="C18" s="138" t="s">
        <v>27</v>
      </c>
      <c r="D18" s="136">
        <v>19001.81</v>
      </c>
    </row>
    <row r="19" ht="21" customHeight="1" spans="1:4">
      <c r="A19" s="147" t="s">
        <v>28</v>
      </c>
      <c r="B19" s="136"/>
      <c r="C19" s="147" t="s">
        <v>29</v>
      </c>
      <c r="D19" s="136">
        <v>562.65</v>
      </c>
    </row>
    <row r="20" ht="21" customHeight="1" spans="1:4">
      <c r="A20" s="147" t="s">
        <v>30</v>
      </c>
      <c r="B20" s="136">
        <v>1393.04</v>
      </c>
      <c r="C20" s="147" t="s">
        <v>31</v>
      </c>
      <c r="D20" s="136">
        <v>303.26</v>
      </c>
    </row>
    <row r="21" ht="21" customHeight="1" spans="1:4">
      <c r="A21" s="147" t="s">
        <v>32</v>
      </c>
      <c r="B21" s="136">
        <v>19867.72</v>
      </c>
      <c r="C21" s="138" t="s">
        <v>32</v>
      </c>
      <c r="D21" s="136">
        <v>19867.72</v>
      </c>
    </row>
    <row r="22" ht="21" customHeight="1" spans="1:4">
      <c r="A22" s="53" t="s">
        <v>33</v>
      </c>
      <c r="B22" s="139"/>
      <c r="C22" s="53"/>
      <c r="D22" s="139"/>
    </row>
    <row r="23" ht="21" customHeight="1" spans="1:4">
      <c r="A23" s="53" t="s">
        <v>34</v>
      </c>
      <c r="B23" s="139"/>
      <c r="C23" s="53"/>
      <c r="D23" s="139"/>
    </row>
    <row r="24" ht="21" customHeight="1" spans="1:4">
      <c r="A24" s="93"/>
      <c r="B24" s="140"/>
      <c r="C24" s="93"/>
      <c r="D24" s="140"/>
    </row>
    <row r="25" ht="21" customHeight="1" spans="1:4">
      <c r="A25" s="93"/>
      <c r="B25" s="140"/>
      <c r="C25" s="93"/>
      <c r="D25" s="140"/>
    </row>
    <row r="26" ht="21" customHeight="1" spans="1:4">
      <c r="A26" s="93"/>
      <c r="B26" s="140"/>
      <c r="C26" s="93"/>
      <c r="D26" s="140"/>
    </row>
    <row r="27" ht="21" customHeight="1" spans="1:4">
      <c r="A27" s="93"/>
      <c r="B27" s="140"/>
      <c r="C27" s="93"/>
      <c r="D27" s="140"/>
    </row>
    <row r="28" ht="21" customHeight="1" spans="1:4">
      <c r="A28" s="93"/>
      <c r="B28" s="140"/>
      <c r="C28" s="93"/>
      <c r="D28" s="140"/>
    </row>
    <row r="29" ht="21" customHeight="1" spans="1:4">
      <c r="A29" s="93"/>
      <c r="B29" s="140"/>
      <c r="C29" s="93"/>
      <c r="D29" s="140"/>
    </row>
    <row r="30" ht="21" customHeight="1" spans="1:4">
      <c r="A30" s="93"/>
      <c r="B30" s="140"/>
      <c r="C30" s="93"/>
      <c r="D30" s="140"/>
    </row>
    <row r="31" ht="13.5" spans="1:4">
      <c r="A31" s="93"/>
      <c r="B31" s="140"/>
      <c r="C31" s="93"/>
      <c r="D31" s="140"/>
    </row>
    <row r="32" ht="14.25" spans="1:4">
      <c r="A32" s="99"/>
      <c r="B32" s="141"/>
      <c r="C32" s="99"/>
      <c r="D32" s="141"/>
    </row>
    <row r="33" ht="14.25" spans="1:4">
      <c r="A33" s="99"/>
      <c r="B33" s="141"/>
      <c r="C33" s="99"/>
      <c r="D33" s="141"/>
    </row>
    <row r="34" ht="14.25" spans="1:4">
      <c r="A34" s="99"/>
      <c r="B34" s="141"/>
      <c r="C34" s="99"/>
      <c r="D34" s="141"/>
    </row>
    <row r="35" ht="14.25" spans="1:4">
      <c r="A35" s="99"/>
      <c r="B35" s="141"/>
      <c r="C35" s="99"/>
      <c r="D35" s="141"/>
    </row>
    <row r="36" ht="14.25" spans="1:4">
      <c r="A36" s="99"/>
      <c r="B36" s="141"/>
      <c r="C36" s="99"/>
      <c r="D36" s="141"/>
    </row>
    <row r="37" ht="14.25" spans="1:4">
      <c r="A37" s="99"/>
      <c r="B37" s="141"/>
      <c r="C37" s="99"/>
      <c r="D37" s="141"/>
    </row>
    <row r="38" ht="14.25" spans="1:4">
      <c r="A38" s="99"/>
      <c r="B38" s="141"/>
      <c r="C38" s="99"/>
      <c r="D38" s="141"/>
    </row>
    <row r="39" ht="14.25" spans="1:4">
      <c r="A39" s="99"/>
      <c r="B39" s="141"/>
      <c r="C39" s="99"/>
      <c r="D39" s="141"/>
    </row>
    <row r="40" ht="14.25" spans="1:4">
      <c r="A40" s="99"/>
      <c r="B40" s="141"/>
      <c r="C40" s="99"/>
      <c r="D40" s="141"/>
    </row>
    <row r="41" ht="14.25" spans="1:4">
      <c r="A41" s="99"/>
      <c r="B41" s="141"/>
      <c r="C41" s="99"/>
      <c r="D41" s="141"/>
    </row>
    <row r="42" ht="14.25" spans="1:4">
      <c r="A42" s="99"/>
      <c r="B42" s="141"/>
      <c r="C42" s="99"/>
      <c r="D42" s="141"/>
    </row>
    <row r="43" ht="14.25" spans="1:4">
      <c r="A43" s="99"/>
      <c r="B43" s="141"/>
      <c r="C43" s="99"/>
      <c r="D43" s="141"/>
    </row>
    <row r="44" ht="14.25" spans="1:4">
      <c r="A44" s="99"/>
      <c r="B44" s="141"/>
      <c r="C44" s="99"/>
      <c r="D44" s="141"/>
    </row>
    <row r="45" ht="14.25" spans="1:4">
      <c r="A45" s="99"/>
      <c r="B45" s="141"/>
      <c r="C45" s="99"/>
      <c r="D45" s="141"/>
    </row>
    <row r="46" ht="14.25" spans="1:4">
      <c r="A46" s="99"/>
      <c r="B46" s="141"/>
      <c r="C46" s="99"/>
      <c r="D46" s="141"/>
    </row>
    <row r="47" ht="14.25" spans="1:4">
      <c r="A47" s="99"/>
      <c r="B47" s="141"/>
      <c r="C47" s="99"/>
      <c r="D47" s="141"/>
    </row>
    <row r="48" ht="14.25" spans="1:4">
      <c r="A48" s="99"/>
      <c r="B48" s="141"/>
      <c r="C48" s="99"/>
      <c r="D48" s="141"/>
    </row>
    <row r="49" ht="14.25" spans="1:4">
      <c r="A49" s="99"/>
      <c r="B49" s="141"/>
      <c r="C49" s="99"/>
      <c r="D49" s="141"/>
    </row>
    <row r="50" ht="14.25" spans="1:4">
      <c r="A50" s="99"/>
      <c r="B50" s="141"/>
      <c r="C50" s="99"/>
      <c r="D50" s="141"/>
    </row>
    <row r="51" ht="14.25" spans="1:4">
      <c r="A51" s="99"/>
      <c r="B51" s="141"/>
      <c r="C51" s="99"/>
      <c r="D51" s="141"/>
    </row>
    <row r="52" ht="14.25" spans="1:4">
      <c r="A52" s="99"/>
      <c r="B52" s="141"/>
      <c r="C52" s="99"/>
      <c r="D52" s="141"/>
    </row>
    <row r="53" ht="14.25" spans="1:4">
      <c r="A53" s="99"/>
      <c r="B53" s="141"/>
      <c r="C53" s="99"/>
      <c r="D53" s="141"/>
    </row>
    <row r="54" ht="14.25" spans="1:4">
      <c r="A54" s="99"/>
      <c r="B54" s="141"/>
      <c r="C54" s="99"/>
      <c r="D54" s="141"/>
    </row>
    <row r="55" ht="14.25" spans="1:4">
      <c r="A55" s="99"/>
      <c r="B55" s="141"/>
      <c r="C55" s="99"/>
      <c r="D55" s="141"/>
    </row>
    <row r="56" ht="14.25" spans="1:4">
      <c r="A56" s="99"/>
      <c r="B56" s="141"/>
      <c r="C56" s="99"/>
      <c r="D56" s="141"/>
    </row>
    <row r="57" ht="14.25" spans="1:4">
      <c r="A57" s="99"/>
      <c r="B57" s="141"/>
      <c r="C57" s="99"/>
      <c r="D57" s="141"/>
    </row>
    <row r="58" ht="14.25" spans="1:4">
      <c r="A58" s="99"/>
      <c r="B58" s="141"/>
      <c r="C58" s="99"/>
      <c r="D58" s="141"/>
    </row>
    <row r="59" ht="14.25" spans="1:4">
      <c r="A59" s="99"/>
      <c r="B59" s="141"/>
      <c r="C59" s="99"/>
      <c r="D59" s="141"/>
    </row>
    <row r="60" ht="14.25" spans="1:4">
      <c r="A60" s="99"/>
      <c r="B60" s="141"/>
      <c r="C60" s="99"/>
      <c r="D60" s="141"/>
    </row>
    <row r="61" ht="14.25" spans="1:4">
      <c r="A61" s="99"/>
      <c r="B61" s="141"/>
      <c r="C61" s="99"/>
      <c r="D61" s="141"/>
    </row>
    <row r="62" ht="14.25" spans="1:4">
      <c r="A62" s="99"/>
      <c r="B62" s="141"/>
      <c r="C62" s="99"/>
      <c r="D62" s="141"/>
    </row>
    <row r="63" ht="14.25" spans="1:4">
      <c r="A63" s="99"/>
      <c r="B63" s="141"/>
      <c r="C63" s="99"/>
      <c r="D63" s="141"/>
    </row>
    <row r="64" ht="14.25" spans="1:4">
      <c r="A64" s="99"/>
      <c r="B64" s="141"/>
      <c r="C64" s="99"/>
      <c r="D64" s="141"/>
    </row>
    <row r="65" ht="14.25" spans="1:4">
      <c r="A65" s="99"/>
      <c r="B65" s="141"/>
      <c r="C65" s="99"/>
      <c r="D65" s="141"/>
    </row>
    <row r="66" ht="14.25" spans="1:4">
      <c r="A66" s="99"/>
      <c r="B66" s="142"/>
      <c r="C66" s="99"/>
      <c r="D66" s="141"/>
    </row>
    <row r="67" ht="14.25" spans="1:4">
      <c r="A67" s="99"/>
      <c r="B67" s="142"/>
      <c r="C67" s="99"/>
      <c r="D67" s="142"/>
    </row>
    <row r="68" ht="14.25" spans="1:4">
      <c r="A68" s="99"/>
      <c r="B68" s="142"/>
      <c r="C68" s="99"/>
      <c r="D68" s="142"/>
    </row>
    <row r="69" ht="14.25" spans="1:4">
      <c r="A69" s="99"/>
      <c r="B69" s="142"/>
      <c r="C69" s="99"/>
      <c r="D69" s="142"/>
    </row>
    <row r="70" ht="14.25" spans="1:4">
      <c r="A70" s="99"/>
      <c r="B70" s="142"/>
      <c r="C70" s="99"/>
      <c r="D70" s="142"/>
    </row>
    <row r="71" ht="14.25" spans="1:4">
      <c r="A71" s="99"/>
      <c r="B71" s="142"/>
      <c r="C71" s="99"/>
      <c r="D71" s="142"/>
    </row>
    <row r="72" ht="14.25" spans="1:4">
      <c r="A72" s="99"/>
      <c r="B72" s="142"/>
      <c r="C72" s="99"/>
      <c r="D72" s="142"/>
    </row>
    <row r="73" ht="14.25" spans="1:4">
      <c r="A73" s="99"/>
      <c r="B73" s="142"/>
      <c r="C73" s="99"/>
      <c r="D73" s="142"/>
    </row>
    <row r="74" ht="14.25" spans="1:4">
      <c r="A74" s="99"/>
      <c r="B74" s="142"/>
      <c r="C74" s="99"/>
      <c r="D74" s="142"/>
    </row>
    <row r="75" ht="14.25" spans="1:4">
      <c r="A75" s="99"/>
      <c r="B75" s="142"/>
      <c r="C75" s="99"/>
      <c r="D75" s="142"/>
    </row>
    <row r="76" ht="14.25" spans="1:4">
      <c r="A76" s="99"/>
      <c r="B76" s="142"/>
      <c r="C76" s="99"/>
      <c r="D76" s="142"/>
    </row>
    <row r="77" ht="14.25" spans="1:4">
      <c r="A77" s="99"/>
      <c r="B77" s="142"/>
      <c r="C77" s="99"/>
      <c r="D77" s="142"/>
    </row>
    <row r="78" ht="14.25" spans="1:4">
      <c r="A78" s="99"/>
      <c r="B78" s="142"/>
      <c r="C78" s="99"/>
      <c r="D78" s="142"/>
    </row>
    <row r="79" ht="14.25" spans="1:4">
      <c r="A79" s="99"/>
      <c r="B79" s="142"/>
      <c r="C79" s="99"/>
      <c r="D79" s="142"/>
    </row>
    <row r="80" ht="14.25" spans="1:4">
      <c r="A80" s="99"/>
      <c r="B80" s="142"/>
      <c r="C80" s="99"/>
      <c r="D80" s="142"/>
    </row>
    <row r="81" ht="14.25" spans="1:4">
      <c r="A81" s="99"/>
      <c r="B81" s="142"/>
      <c r="C81" s="99"/>
      <c r="D81" s="142"/>
    </row>
    <row r="82" ht="14.25" spans="1:4">
      <c r="A82" s="99"/>
      <c r="B82" s="142"/>
      <c r="C82" s="99"/>
      <c r="D82" s="142"/>
    </row>
    <row r="83" ht="14.25" spans="1:4">
      <c r="A83" s="99"/>
      <c r="B83" s="142"/>
      <c r="C83" s="99"/>
      <c r="D83" s="142"/>
    </row>
    <row r="84" ht="14.25" spans="1:4">
      <c r="A84" s="99"/>
      <c r="B84" s="142"/>
      <c r="C84" s="99"/>
      <c r="D84" s="142"/>
    </row>
    <row r="85" ht="14.25" spans="1:4">
      <c r="A85" s="99"/>
      <c r="B85" s="142"/>
      <c r="C85" s="99"/>
      <c r="D85" s="142"/>
    </row>
    <row r="86" ht="14.25" spans="1:4">
      <c r="A86" s="99"/>
      <c r="B86" s="142"/>
      <c r="C86" s="99"/>
      <c r="D86" s="142"/>
    </row>
    <row r="87" ht="14.25" spans="1:4">
      <c r="A87" s="99"/>
      <c r="B87" s="142"/>
      <c r="C87" s="99"/>
      <c r="D87" s="142"/>
    </row>
    <row r="88" ht="14.25" spans="1:4">
      <c r="A88" s="99"/>
      <c r="B88" s="142"/>
      <c r="C88" s="99"/>
      <c r="D88" s="142"/>
    </row>
    <row r="89" ht="14.25" spans="1:4">
      <c r="A89" s="99"/>
      <c r="B89" s="142"/>
      <c r="C89" s="99"/>
      <c r="D89" s="142"/>
    </row>
    <row r="90" ht="14.25" spans="1:4">
      <c r="A90" s="99"/>
      <c r="B90" s="142"/>
      <c r="C90" s="99"/>
      <c r="D90" s="142"/>
    </row>
    <row r="91" ht="14.25" spans="1:4">
      <c r="A91" s="99"/>
      <c r="B91" s="142"/>
      <c r="C91" s="99"/>
      <c r="D91" s="142"/>
    </row>
    <row r="92" ht="14.25" spans="1:4">
      <c r="A92" s="99"/>
      <c r="B92" s="142"/>
      <c r="C92" s="99"/>
      <c r="D92" s="142"/>
    </row>
    <row r="93" ht="14.25" spans="1:4">
      <c r="A93" s="99"/>
      <c r="B93" s="142"/>
      <c r="C93" s="99"/>
      <c r="D93" s="142"/>
    </row>
    <row r="94" ht="14.25" spans="1:4">
      <c r="A94" s="99"/>
      <c r="B94" s="142"/>
      <c r="C94" s="99"/>
      <c r="D94" s="142"/>
    </row>
    <row r="95" ht="14.25" spans="1:4">
      <c r="A95" s="99"/>
      <c r="B95" s="142"/>
      <c r="C95" s="99"/>
      <c r="D95" s="142"/>
    </row>
    <row r="96" ht="14.25" spans="1:4">
      <c r="A96" s="99"/>
      <c r="B96" s="142"/>
      <c r="C96" s="99"/>
      <c r="D96" s="142"/>
    </row>
    <row r="97" ht="14.25" spans="1:4">
      <c r="A97" s="99"/>
      <c r="B97" s="142"/>
      <c r="C97" s="99"/>
      <c r="D97" s="142"/>
    </row>
    <row r="98" ht="14.25" spans="1:4">
      <c r="A98" s="99"/>
      <c r="B98" s="142"/>
      <c r="C98" s="99"/>
      <c r="D98" s="142"/>
    </row>
    <row r="99" ht="14.25" spans="1:4">
      <c r="A99" s="99"/>
      <c r="B99" s="142"/>
      <c r="C99" s="99"/>
      <c r="D99" s="142"/>
    </row>
    <row r="100" ht="14.25" spans="1:4">
      <c r="A100" s="99"/>
      <c r="B100" s="142"/>
      <c r="C100" s="99"/>
      <c r="D100" s="142"/>
    </row>
    <row r="101" ht="14.25" spans="1:4">
      <c r="A101" s="99"/>
      <c r="B101" s="142"/>
      <c r="C101" s="99"/>
      <c r="D101" s="142"/>
    </row>
    <row r="102" ht="14.25" spans="1:4">
      <c r="A102" s="99"/>
      <c r="B102" s="142"/>
      <c r="C102" s="99"/>
      <c r="D102" s="142"/>
    </row>
    <row r="103" ht="14.25" spans="1:4">
      <c r="A103" s="99"/>
      <c r="B103" s="142"/>
      <c r="C103" s="99"/>
      <c r="D103" s="142"/>
    </row>
    <row r="104" ht="14.25" spans="1:4">
      <c r="A104" s="99"/>
      <c r="B104" s="142"/>
      <c r="C104" s="99"/>
      <c r="D104" s="142"/>
    </row>
    <row r="105" ht="14.25" spans="1:4">
      <c r="A105" s="99"/>
      <c r="B105" s="142"/>
      <c r="C105" s="99"/>
      <c r="D105" s="142"/>
    </row>
    <row r="106" ht="14.25" spans="1:4">
      <c r="A106" s="99"/>
      <c r="B106" s="142"/>
      <c r="C106" s="99"/>
      <c r="D106" s="142"/>
    </row>
    <row r="107" ht="14.25" spans="1:4">
      <c r="A107" s="99"/>
      <c r="B107" s="142"/>
      <c r="C107" s="99"/>
      <c r="D107" s="142"/>
    </row>
    <row r="108" ht="14.25" spans="1:4">
      <c r="A108" s="99"/>
      <c r="B108" s="142"/>
      <c r="C108" s="99"/>
      <c r="D108" s="142"/>
    </row>
    <row r="109" ht="14.25" spans="1:4">
      <c r="A109" s="99"/>
      <c r="B109" s="142"/>
      <c r="C109" s="99"/>
      <c r="D109" s="142"/>
    </row>
    <row r="110" ht="14.25" spans="1:4">
      <c r="A110" s="99"/>
      <c r="B110" s="142"/>
      <c r="C110" s="99"/>
      <c r="D110" s="142"/>
    </row>
    <row r="111" ht="14.25" spans="1:4">
      <c r="A111" s="99"/>
      <c r="B111" s="142"/>
      <c r="C111" s="99"/>
      <c r="D111" s="142"/>
    </row>
    <row r="112" ht="14.25" spans="1:4">
      <c r="A112" s="99"/>
      <c r="B112" s="142"/>
      <c r="C112" s="99"/>
      <c r="D112" s="142"/>
    </row>
    <row r="113" ht="14.25" spans="1:4">
      <c r="A113" s="99"/>
      <c r="B113" s="142"/>
      <c r="C113" s="99"/>
      <c r="D113" s="142"/>
    </row>
    <row r="114" ht="14.25" spans="1:4">
      <c r="A114" s="99"/>
      <c r="B114" s="142"/>
      <c r="C114" s="99"/>
      <c r="D114" s="142"/>
    </row>
    <row r="115" ht="14.25" spans="1:4">
      <c r="A115" s="99"/>
      <c r="B115" s="142"/>
      <c r="C115" s="99"/>
      <c r="D115" s="142"/>
    </row>
    <row r="116" ht="14.25" spans="1:4">
      <c r="A116" s="99"/>
      <c r="B116" s="142"/>
      <c r="C116" s="99"/>
      <c r="D116" s="142"/>
    </row>
    <row r="117" ht="14.25" spans="1:4">
      <c r="A117" s="99"/>
      <c r="B117" s="142"/>
      <c r="C117" s="99"/>
      <c r="D117" s="142"/>
    </row>
    <row r="118" ht="14.25" spans="1:4">
      <c r="A118" s="99"/>
      <c r="B118" s="142"/>
      <c r="C118" s="99"/>
      <c r="D118" s="142"/>
    </row>
    <row r="119" ht="14.25" spans="1:4">
      <c r="A119" s="99"/>
      <c r="B119" s="142"/>
      <c r="C119" s="99"/>
      <c r="D119" s="142"/>
    </row>
    <row r="120" ht="14.25" spans="1:4">
      <c r="A120" s="99"/>
      <c r="B120" s="142"/>
      <c r="C120" s="99"/>
      <c r="D120" s="142"/>
    </row>
    <row r="121" ht="14.25" spans="1:4">
      <c r="A121" s="99"/>
      <c r="B121" s="142"/>
      <c r="C121" s="99"/>
      <c r="D121" s="142"/>
    </row>
    <row r="122" ht="14.25" spans="1:4">
      <c r="A122" s="99"/>
      <c r="B122" s="142"/>
      <c r="C122" s="99"/>
      <c r="D122" s="142"/>
    </row>
    <row r="123" ht="14.25" spans="1:4">
      <c r="A123" s="99"/>
      <c r="B123" s="142"/>
      <c r="C123" s="99"/>
      <c r="D123" s="142"/>
    </row>
    <row r="124" ht="14.25" spans="1:4">
      <c r="A124" s="99"/>
      <c r="B124" s="142"/>
      <c r="C124" s="99"/>
      <c r="D124" s="142"/>
    </row>
    <row r="125" ht="14.25" spans="1:4">
      <c r="A125" s="99"/>
      <c r="B125" s="142"/>
      <c r="C125" s="99"/>
      <c r="D125" s="142"/>
    </row>
    <row r="126" ht="14.25" spans="1:4">
      <c r="A126" s="99"/>
      <c r="B126" s="142"/>
      <c r="C126" s="99"/>
      <c r="D126" s="142"/>
    </row>
    <row r="127" ht="14.25" spans="1:4">
      <c r="A127" s="99"/>
      <c r="B127" s="142"/>
      <c r="C127" s="99"/>
      <c r="D127" s="142"/>
    </row>
    <row r="128" ht="14.25" spans="1:4">
      <c r="A128" s="99"/>
      <c r="B128" s="142"/>
      <c r="C128" s="99"/>
      <c r="D128" s="142"/>
    </row>
    <row r="129" ht="14.25" spans="1:4">
      <c r="A129" s="99"/>
      <c r="B129" s="142"/>
      <c r="C129" s="99"/>
      <c r="D129" s="142"/>
    </row>
    <row r="130" ht="14.25" spans="1:4">
      <c r="A130" s="99"/>
      <c r="B130" s="142"/>
      <c r="C130" s="99"/>
      <c r="D130" s="142"/>
    </row>
    <row r="131" ht="14.25" spans="1:4">
      <c r="A131" s="99"/>
      <c r="B131" s="142"/>
      <c r="C131" s="99"/>
      <c r="D131" s="142"/>
    </row>
    <row r="132" ht="14.25" spans="1:4">
      <c r="A132" s="99"/>
      <c r="B132" s="142"/>
      <c r="C132" s="99"/>
      <c r="D132" s="142"/>
    </row>
    <row r="133" ht="14.25" spans="1:4">
      <c r="A133" s="99"/>
      <c r="B133" s="142"/>
      <c r="C133" s="99"/>
      <c r="D133" s="142"/>
    </row>
    <row r="134" ht="14.25" spans="1:4">
      <c r="A134" s="99"/>
      <c r="B134" s="142"/>
      <c r="C134" s="99"/>
      <c r="D134" s="142"/>
    </row>
    <row r="135" ht="14.25" spans="1:4">
      <c r="A135" s="99"/>
      <c r="B135" s="142"/>
      <c r="C135" s="99"/>
      <c r="D135" s="142"/>
    </row>
    <row r="136" ht="14.25" spans="1:4">
      <c r="A136" s="99"/>
      <c r="B136" s="142"/>
      <c r="C136" s="99"/>
      <c r="D136" s="142"/>
    </row>
    <row r="137" ht="14.25" spans="1:4">
      <c r="A137" s="99"/>
      <c r="B137" s="142"/>
      <c r="C137" s="99"/>
      <c r="D137" s="142"/>
    </row>
    <row r="138" ht="14.25" spans="1:4">
      <c r="A138" s="99"/>
      <c r="B138" s="142"/>
      <c r="C138" s="99"/>
      <c r="D138" s="142"/>
    </row>
    <row r="139" ht="14.25" spans="1:4">
      <c r="A139" s="99"/>
      <c r="B139" s="142"/>
      <c r="C139" s="99"/>
      <c r="D139" s="142"/>
    </row>
    <row r="140" ht="14.25" spans="1:4">
      <c r="A140" s="99"/>
      <c r="B140" s="142"/>
      <c r="C140" s="99"/>
      <c r="D140" s="142"/>
    </row>
    <row r="141" ht="14.25" spans="1:4">
      <c r="A141" s="99"/>
      <c r="B141" s="142"/>
      <c r="C141" s="99"/>
      <c r="D141" s="142"/>
    </row>
    <row r="142" ht="14.25" spans="1:4">
      <c r="A142" s="99"/>
      <c r="B142" s="142"/>
      <c r="C142" s="99"/>
      <c r="D142" s="142"/>
    </row>
    <row r="143" ht="14.25" spans="1:4">
      <c r="A143" s="99"/>
      <c r="B143" s="142"/>
      <c r="C143" s="99"/>
      <c r="D143" s="142"/>
    </row>
    <row r="144" ht="14.25" spans="1:4">
      <c r="A144" s="99"/>
      <c r="B144" s="142"/>
      <c r="C144" s="99"/>
      <c r="D144" s="142"/>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1"/>
  <sheetViews>
    <sheetView topLeftCell="A34" workbookViewId="0">
      <selection activeCell="J8" sqref="J8"/>
    </sheetView>
  </sheetViews>
  <sheetFormatPr defaultColWidth="9" defaultRowHeight="11.25"/>
  <cols>
    <col min="1" max="1" width="14" style="106" customWidth="1"/>
    <col min="2" max="2" width="33.8333333333333" style="21" customWidth="1"/>
    <col min="3" max="3" width="16.6666666666667" style="21" customWidth="1"/>
    <col min="4" max="10" width="14" style="21" customWidth="1"/>
    <col min="11" max="236" width="9.33333333333333" style="21"/>
    <col min="237" max="239" width="3.66666666666667" style="21" customWidth="1"/>
    <col min="240" max="240" width="43.6666666666667" style="21" customWidth="1"/>
    <col min="241" max="247" width="20" style="21" customWidth="1"/>
    <col min="248" max="248" width="11.3333333333333" style="21" customWidth="1"/>
    <col min="249" max="492" width="9.33333333333333" style="21"/>
    <col min="493" max="495" width="3.66666666666667" style="21" customWidth="1"/>
    <col min="496" max="496" width="43.6666666666667" style="21" customWidth="1"/>
    <col min="497" max="503" width="20" style="21" customWidth="1"/>
    <col min="504" max="504" width="11.3333333333333" style="21" customWidth="1"/>
    <col min="505" max="748" width="9.33333333333333" style="21"/>
    <col min="749" max="751" width="3.66666666666667" style="21" customWidth="1"/>
    <col min="752" max="752" width="43.6666666666667" style="21" customWidth="1"/>
    <col min="753" max="759" width="20" style="21" customWidth="1"/>
    <col min="760" max="760" width="11.3333333333333" style="21" customWidth="1"/>
    <col min="761" max="1004" width="9.33333333333333" style="21"/>
    <col min="1005" max="1007" width="3.66666666666667" style="21" customWidth="1"/>
    <col min="1008" max="1008" width="43.6666666666667" style="21" customWidth="1"/>
    <col min="1009" max="1015" width="20" style="21" customWidth="1"/>
    <col min="1016" max="1016" width="11.3333333333333" style="21" customWidth="1"/>
    <col min="1017" max="1260" width="9.33333333333333" style="21"/>
    <col min="1261" max="1263" width="3.66666666666667" style="21" customWidth="1"/>
    <col min="1264" max="1264" width="43.6666666666667" style="21" customWidth="1"/>
    <col min="1265" max="1271" width="20" style="21" customWidth="1"/>
    <col min="1272" max="1272" width="11.3333333333333" style="21" customWidth="1"/>
    <col min="1273" max="1516" width="9.33333333333333" style="21"/>
    <col min="1517" max="1519" width="3.66666666666667" style="21" customWidth="1"/>
    <col min="1520" max="1520" width="43.6666666666667" style="21" customWidth="1"/>
    <col min="1521" max="1527" width="20" style="21" customWidth="1"/>
    <col min="1528" max="1528" width="11.3333333333333" style="21" customWidth="1"/>
    <col min="1529" max="1772" width="9.33333333333333" style="21"/>
    <col min="1773" max="1775" width="3.66666666666667" style="21" customWidth="1"/>
    <col min="1776" max="1776" width="43.6666666666667" style="21" customWidth="1"/>
    <col min="1777" max="1783" width="20" style="21" customWidth="1"/>
    <col min="1784" max="1784" width="11.3333333333333" style="21" customWidth="1"/>
    <col min="1785" max="2028" width="9.33333333333333" style="21"/>
    <col min="2029" max="2031" width="3.66666666666667" style="21" customWidth="1"/>
    <col min="2032" max="2032" width="43.6666666666667" style="21" customWidth="1"/>
    <col min="2033" max="2039" width="20" style="21" customWidth="1"/>
    <col min="2040" max="2040" width="11.3333333333333" style="21" customWidth="1"/>
    <col min="2041" max="2284" width="9.33333333333333" style="21"/>
    <col min="2285" max="2287" width="3.66666666666667" style="21" customWidth="1"/>
    <col min="2288" max="2288" width="43.6666666666667" style="21" customWidth="1"/>
    <col min="2289" max="2295" width="20" style="21" customWidth="1"/>
    <col min="2296" max="2296" width="11.3333333333333" style="21" customWidth="1"/>
    <col min="2297" max="2540" width="9.33333333333333" style="21"/>
    <col min="2541" max="2543" width="3.66666666666667" style="21" customWidth="1"/>
    <col min="2544" max="2544" width="43.6666666666667" style="21" customWidth="1"/>
    <col min="2545" max="2551" width="20" style="21" customWidth="1"/>
    <col min="2552" max="2552" width="11.3333333333333" style="21" customWidth="1"/>
    <col min="2553" max="2796" width="9.33333333333333" style="21"/>
    <col min="2797" max="2799" width="3.66666666666667" style="21" customWidth="1"/>
    <col min="2800" max="2800" width="43.6666666666667" style="21" customWidth="1"/>
    <col min="2801" max="2807" width="20" style="21" customWidth="1"/>
    <col min="2808" max="2808" width="11.3333333333333" style="21" customWidth="1"/>
    <col min="2809" max="3052" width="9.33333333333333" style="21"/>
    <col min="3053" max="3055" width="3.66666666666667" style="21" customWidth="1"/>
    <col min="3056" max="3056" width="43.6666666666667" style="21" customWidth="1"/>
    <col min="3057" max="3063" width="20" style="21" customWidth="1"/>
    <col min="3064" max="3064" width="11.3333333333333" style="21" customWidth="1"/>
    <col min="3065" max="3308" width="9.33333333333333" style="21"/>
    <col min="3309" max="3311" width="3.66666666666667" style="21" customWidth="1"/>
    <col min="3312" max="3312" width="43.6666666666667" style="21" customWidth="1"/>
    <col min="3313" max="3319" width="20" style="21" customWidth="1"/>
    <col min="3320" max="3320" width="11.3333333333333" style="21" customWidth="1"/>
    <col min="3321" max="3564" width="9.33333333333333" style="21"/>
    <col min="3565" max="3567" width="3.66666666666667" style="21" customWidth="1"/>
    <col min="3568" max="3568" width="43.6666666666667" style="21" customWidth="1"/>
    <col min="3569" max="3575" width="20" style="21" customWidth="1"/>
    <col min="3576" max="3576" width="11.3333333333333" style="21" customWidth="1"/>
    <col min="3577" max="3820" width="9.33333333333333" style="21"/>
    <col min="3821" max="3823" width="3.66666666666667" style="21" customWidth="1"/>
    <col min="3824" max="3824" width="43.6666666666667" style="21" customWidth="1"/>
    <col min="3825" max="3831" width="20" style="21" customWidth="1"/>
    <col min="3832" max="3832" width="11.3333333333333" style="21" customWidth="1"/>
    <col min="3833" max="4076" width="9.33333333333333" style="21"/>
    <col min="4077" max="4079" width="3.66666666666667" style="21" customWidth="1"/>
    <col min="4080" max="4080" width="43.6666666666667" style="21" customWidth="1"/>
    <col min="4081" max="4087" width="20" style="21" customWidth="1"/>
    <col min="4088" max="4088" width="11.3333333333333" style="21" customWidth="1"/>
    <col min="4089" max="4332" width="9.33333333333333" style="21"/>
    <col min="4333" max="4335" width="3.66666666666667" style="21" customWidth="1"/>
    <col min="4336" max="4336" width="43.6666666666667" style="21" customWidth="1"/>
    <col min="4337" max="4343" width="20" style="21" customWidth="1"/>
    <col min="4344" max="4344" width="11.3333333333333" style="21" customWidth="1"/>
    <col min="4345" max="4588" width="9.33333333333333" style="21"/>
    <col min="4589" max="4591" width="3.66666666666667" style="21" customWidth="1"/>
    <col min="4592" max="4592" width="43.6666666666667" style="21" customWidth="1"/>
    <col min="4593" max="4599" width="20" style="21" customWidth="1"/>
    <col min="4600" max="4600" width="11.3333333333333" style="21" customWidth="1"/>
    <col min="4601" max="4844" width="9.33333333333333" style="21"/>
    <col min="4845" max="4847" width="3.66666666666667" style="21" customWidth="1"/>
    <col min="4848" max="4848" width="43.6666666666667" style="21" customWidth="1"/>
    <col min="4849" max="4855" width="20" style="21" customWidth="1"/>
    <col min="4856" max="4856" width="11.3333333333333" style="21" customWidth="1"/>
    <col min="4857" max="5100" width="9.33333333333333" style="21"/>
    <col min="5101" max="5103" width="3.66666666666667" style="21" customWidth="1"/>
    <col min="5104" max="5104" width="43.6666666666667" style="21" customWidth="1"/>
    <col min="5105" max="5111" width="20" style="21" customWidth="1"/>
    <col min="5112" max="5112" width="11.3333333333333" style="21" customWidth="1"/>
    <col min="5113" max="5356" width="9.33333333333333" style="21"/>
    <col min="5357" max="5359" width="3.66666666666667" style="21" customWidth="1"/>
    <col min="5360" max="5360" width="43.6666666666667" style="21" customWidth="1"/>
    <col min="5361" max="5367" width="20" style="21" customWidth="1"/>
    <col min="5368" max="5368" width="11.3333333333333" style="21" customWidth="1"/>
    <col min="5369" max="5612" width="9.33333333333333" style="21"/>
    <col min="5613" max="5615" width="3.66666666666667" style="21" customWidth="1"/>
    <col min="5616" max="5616" width="43.6666666666667" style="21" customWidth="1"/>
    <col min="5617" max="5623" width="20" style="21" customWidth="1"/>
    <col min="5624" max="5624" width="11.3333333333333" style="21" customWidth="1"/>
    <col min="5625" max="5868" width="9.33333333333333" style="21"/>
    <col min="5869" max="5871" width="3.66666666666667" style="21" customWidth="1"/>
    <col min="5872" max="5872" width="43.6666666666667" style="21" customWidth="1"/>
    <col min="5873" max="5879" width="20" style="21" customWidth="1"/>
    <col min="5880" max="5880" width="11.3333333333333" style="21" customWidth="1"/>
    <col min="5881" max="6124" width="9.33333333333333" style="21"/>
    <col min="6125" max="6127" width="3.66666666666667" style="21" customWidth="1"/>
    <col min="6128" max="6128" width="43.6666666666667" style="21" customWidth="1"/>
    <col min="6129" max="6135" width="20" style="21" customWidth="1"/>
    <col min="6136" max="6136" width="11.3333333333333" style="21" customWidth="1"/>
    <col min="6137" max="6380" width="9.33333333333333" style="21"/>
    <col min="6381" max="6383" width="3.66666666666667" style="21" customWidth="1"/>
    <col min="6384" max="6384" width="43.6666666666667" style="21" customWidth="1"/>
    <col min="6385" max="6391" width="20" style="21" customWidth="1"/>
    <col min="6392" max="6392" width="11.3333333333333" style="21" customWidth="1"/>
    <col min="6393" max="6636" width="9.33333333333333" style="21"/>
    <col min="6637" max="6639" width="3.66666666666667" style="21" customWidth="1"/>
    <col min="6640" max="6640" width="43.6666666666667" style="21" customWidth="1"/>
    <col min="6641" max="6647" width="20" style="21" customWidth="1"/>
    <col min="6648" max="6648" width="11.3333333333333" style="21" customWidth="1"/>
    <col min="6649" max="6892" width="9.33333333333333" style="21"/>
    <col min="6893" max="6895" width="3.66666666666667" style="21" customWidth="1"/>
    <col min="6896" max="6896" width="43.6666666666667" style="21" customWidth="1"/>
    <col min="6897" max="6903" width="20" style="21" customWidth="1"/>
    <col min="6904" max="6904" width="11.3333333333333" style="21" customWidth="1"/>
    <col min="6905" max="7148" width="9.33333333333333" style="21"/>
    <col min="7149" max="7151" width="3.66666666666667" style="21" customWidth="1"/>
    <col min="7152" max="7152" width="43.6666666666667" style="21" customWidth="1"/>
    <col min="7153" max="7159" width="20" style="21" customWidth="1"/>
    <col min="7160" max="7160" width="11.3333333333333" style="21" customWidth="1"/>
    <col min="7161" max="7404" width="9.33333333333333" style="21"/>
    <col min="7405" max="7407" width="3.66666666666667" style="21" customWidth="1"/>
    <col min="7408" max="7408" width="43.6666666666667" style="21" customWidth="1"/>
    <col min="7409" max="7415" width="20" style="21" customWidth="1"/>
    <col min="7416" max="7416" width="11.3333333333333" style="21" customWidth="1"/>
    <col min="7417" max="7660" width="9.33333333333333" style="21"/>
    <col min="7661" max="7663" width="3.66666666666667" style="21" customWidth="1"/>
    <col min="7664" max="7664" width="43.6666666666667" style="21" customWidth="1"/>
    <col min="7665" max="7671" width="20" style="21" customWidth="1"/>
    <col min="7672" max="7672" width="11.3333333333333" style="21" customWidth="1"/>
    <col min="7673" max="7916" width="9.33333333333333" style="21"/>
    <col min="7917" max="7919" width="3.66666666666667" style="21" customWidth="1"/>
    <col min="7920" max="7920" width="43.6666666666667" style="21" customWidth="1"/>
    <col min="7921" max="7927" width="20" style="21" customWidth="1"/>
    <col min="7928" max="7928" width="11.3333333333333" style="21" customWidth="1"/>
    <col min="7929" max="8172" width="9.33333333333333" style="21"/>
    <col min="8173" max="8175" width="3.66666666666667" style="21" customWidth="1"/>
    <col min="8176" max="8176" width="43.6666666666667" style="21" customWidth="1"/>
    <col min="8177" max="8183" width="20" style="21" customWidth="1"/>
    <col min="8184" max="8184" width="11.3333333333333" style="21" customWidth="1"/>
    <col min="8185" max="8428" width="9.33333333333333" style="21"/>
    <col min="8429" max="8431" width="3.66666666666667" style="21" customWidth="1"/>
    <col min="8432" max="8432" width="43.6666666666667" style="21" customWidth="1"/>
    <col min="8433" max="8439" width="20" style="21" customWidth="1"/>
    <col min="8440" max="8440" width="11.3333333333333" style="21" customWidth="1"/>
    <col min="8441" max="8684" width="9.33333333333333" style="21"/>
    <col min="8685" max="8687" width="3.66666666666667" style="21" customWidth="1"/>
    <col min="8688" max="8688" width="43.6666666666667" style="21" customWidth="1"/>
    <col min="8689" max="8695" width="20" style="21" customWidth="1"/>
    <col min="8696" max="8696" width="11.3333333333333" style="21" customWidth="1"/>
    <col min="8697" max="8940" width="9.33333333333333" style="21"/>
    <col min="8941" max="8943" width="3.66666666666667" style="21" customWidth="1"/>
    <col min="8944" max="8944" width="43.6666666666667" style="21" customWidth="1"/>
    <col min="8945" max="8951" width="20" style="21" customWidth="1"/>
    <col min="8952" max="8952" width="11.3333333333333" style="21" customWidth="1"/>
    <col min="8953" max="9196" width="9.33333333333333" style="21"/>
    <col min="9197" max="9199" width="3.66666666666667" style="21" customWidth="1"/>
    <col min="9200" max="9200" width="43.6666666666667" style="21" customWidth="1"/>
    <col min="9201" max="9207" width="20" style="21" customWidth="1"/>
    <col min="9208" max="9208" width="11.3333333333333" style="21" customWidth="1"/>
    <col min="9209" max="9452" width="9.33333333333333" style="21"/>
    <col min="9453" max="9455" width="3.66666666666667" style="21" customWidth="1"/>
    <col min="9456" max="9456" width="43.6666666666667" style="21" customWidth="1"/>
    <col min="9457" max="9463" width="20" style="21" customWidth="1"/>
    <col min="9464" max="9464" width="11.3333333333333" style="21" customWidth="1"/>
    <col min="9465" max="9708" width="9.33333333333333" style="21"/>
    <col min="9709" max="9711" width="3.66666666666667" style="21" customWidth="1"/>
    <col min="9712" max="9712" width="43.6666666666667" style="21" customWidth="1"/>
    <col min="9713" max="9719" width="20" style="21" customWidth="1"/>
    <col min="9720" max="9720" width="11.3333333333333" style="21" customWidth="1"/>
    <col min="9721" max="9964" width="9.33333333333333" style="21"/>
    <col min="9965" max="9967" width="3.66666666666667" style="21" customWidth="1"/>
    <col min="9968" max="9968" width="43.6666666666667" style="21" customWidth="1"/>
    <col min="9969" max="9975" width="20" style="21" customWidth="1"/>
    <col min="9976" max="9976" width="11.3333333333333" style="21" customWidth="1"/>
    <col min="9977" max="10220" width="9.33333333333333" style="21"/>
    <col min="10221" max="10223" width="3.66666666666667" style="21" customWidth="1"/>
    <col min="10224" max="10224" width="43.6666666666667" style="21" customWidth="1"/>
    <col min="10225" max="10231" width="20" style="21" customWidth="1"/>
    <col min="10232" max="10232" width="11.3333333333333" style="21" customWidth="1"/>
    <col min="10233" max="10476" width="9.33333333333333" style="21"/>
    <col min="10477" max="10479" width="3.66666666666667" style="21" customWidth="1"/>
    <col min="10480" max="10480" width="43.6666666666667" style="21" customWidth="1"/>
    <col min="10481" max="10487" width="20" style="21" customWidth="1"/>
    <col min="10488" max="10488" width="11.3333333333333" style="21" customWidth="1"/>
    <col min="10489" max="10732" width="9.33333333333333" style="21"/>
    <col min="10733" max="10735" width="3.66666666666667" style="21" customWidth="1"/>
    <col min="10736" max="10736" width="43.6666666666667" style="21" customWidth="1"/>
    <col min="10737" max="10743" width="20" style="21" customWidth="1"/>
    <col min="10744" max="10744" width="11.3333333333333" style="21" customWidth="1"/>
    <col min="10745" max="10988" width="9.33333333333333" style="21"/>
    <col min="10989" max="10991" width="3.66666666666667" style="21" customWidth="1"/>
    <col min="10992" max="10992" width="43.6666666666667" style="21" customWidth="1"/>
    <col min="10993" max="10999" width="20" style="21" customWidth="1"/>
    <col min="11000" max="11000" width="11.3333333333333" style="21" customWidth="1"/>
    <col min="11001" max="11244" width="9.33333333333333" style="21"/>
    <col min="11245" max="11247" width="3.66666666666667" style="21" customWidth="1"/>
    <col min="11248" max="11248" width="43.6666666666667" style="21" customWidth="1"/>
    <col min="11249" max="11255" width="20" style="21" customWidth="1"/>
    <col min="11256" max="11256" width="11.3333333333333" style="21" customWidth="1"/>
    <col min="11257" max="11500" width="9.33333333333333" style="21"/>
    <col min="11501" max="11503" width="3.66666666666667" style="21" customWidth="1"/>
    <col min="11504" max="11504" width="43.6666666666667" style="21" customWidth="1"/>
    <col min="11505" max="11511" width="20" style="21" customWidth="1"/>
    <col min="11512" max="11512" width="11.3333333333333" style="21" customWidth="1"/>
    <col min="11513" max="11756" width="9.33333333333333" style="21"/>
    <col min="11757" max="11759" width="3.66666666666667" style="21" customWidth="1"/>
    <col min="11760" max="11760" width="43.6666666666667" style="21" customWidth="1"/>
    <col min="11761" max="11767" width="20" style="21" customWidth="1"/>
    <col min="11768" max="11768" width="11.3333333333333" style="21" customWidth="1"/>
    <col min="11769" max="12012" width="9.33333333333333" style="21"/>
    <col min="12013" max="12015" width="3.66666666666667" style="21" customWidth="1"/>
    <col min="12016" max="12016" width="43.6666666666667" style="21" customWidth="1"/>
    <col min="12017" max="12023" width="20" style="21" customWidth="1"/>
    <col min="12024" max="12024" width="11.3333333333333" style="21" customWidth="1"/>
    <col min="12025" max="12268" width="9.33333333333333" style="21"/>
    <col min="12269" max="12271" width="3.66666666666667" style="21" customWidth="1"/>
    <col min="12272" max="12272" width="43.6666666666667" style="21" customWidth="1"/>
    <col min="12273" max="12279" width="20" style="21" customWidth="1"/>
    <col min="12280" max="12280" width="11.3333333333333" style="21" customWidth="1"/>
    <col min="12281" max="12524" width="9.33333333333333" style="21"/>
    <col min="12525" max="12527" width="3.66666666666667" style="21" customWidth="1"/>
    <col min="12528" max="12528" width="43.6666666666667" style="21" customWidth="1"/>
    <col min="12529" max="12535" width="20" style="21" customWidth="1"/>
    <col min="12536" max="12536" width="11.3333333333333" style="21" customWidth="1"/>
    <col min="12537" max="12780" width="9.33333333333333" style="21"/>
    <col min="12781" max="12783" width="3.66666666666667" style="21" customWidth="1"/>
    <col min="12784" max="12784" width="43.6666666666667" style="21" customWidth="1"/>
    <col min="12785" max="12791" width="20" style="21" customWidth="1"/>
    <col min="12792" max="12792" width="11.3333333333333" style="21" customWidth="1"/>
    <col min="12793" max="13036" width="9.33333333333333" style="21"/>
    <col min="13037" max="13039" width="3.66666666666667" style="21" customWidth="1"/>
    <col min="13040" max="13040" width="43.6666666666667" style="21" customWidth="1"/>
    <col min="13041" max="13047" width="20" style="21" customWidth="1"/>
    <col min="13048" max="13048" width="11.3333333333333" style="21" customWidth="1"/>
    <col min="13049" max="13292" width="9.33333333333333" style="21"/>
    <col min="13293" max="13295" width="3.66666666666667" style="21" customWidth="1"/>
    <col min="13296" max="13296" width="43.6666666666667" style="21" customWidth="1"/>
    <col min="13297" max="13303" width="20" style="21" customWidth="1"/>
    <col min="13304" max="13304" width="11.3333333333333" style="21" customWidth="1"/>
    <col min="13305" max="13548" width="9.33333333333333" style="21"/>
    <col min="13549" max="13551" width="3.66666666666667" style="21" customWidth="1"/>
    <col min="13552" max="13552" width="43.6666666666667" style="21" customWidth="1"/>
    <col min="13553" max="13559" width="20" style="21" customWidth="1"/>
    <col min="13560" max="13560" width="11.3333333333333" style="21" customWidth="1"/>
    <col min="13561" max="13804" width="9.33333333333333" style="21"/>
    <col min="13805" max="13807" width="3.66666666666667" style="21" customWidth="1"/>
    <col min="13808" max="13808" width="43.6666666666667" style="21" customWidth="1"/>
    <col min="13809" max="13815" width="20" style="21" customWidth="1"/>
    <col min="13816" max="13816" width="11.3333333333333" style="21" customWidth="1"/>
    <col min="13817" max="14060" width="9.33333333333333" style="21"/>
    <col min="14061" max="14063" width="3.66666666666667" style="21" customWidth="1"/>
    <col min="14064" max="14064" width="43.6666666666667" style="21" customWidth="1"/>
    <col min="14065" max="14071" width="20" style="21" customWidth="1"/>
    <col min="14072" max="14072" width="11.3333333333333" style="21" customWidth="1"/>
    <col min="14073" max="14316" width="9.33333333333333" style="21"/>
    <col min="14317" max="14319" width="3.66666666666667" style="21" customWidth="1"/>
    <col min="14320" max="14320" width="43.6666666666667" style="21" customWidth="1"/>
    <col min="14321" max="14327" width="20" style="21" customWidth="1"/>
    <col min="14328" max="14328" width="11.3333333333333" style="21" customWidth="1"/>
    <col min="14329" max="14572" width="9.33333333333333" style="21"/>
    <col min="14573" max="14575" width="3.66666666666667" style="21" customWidth="1"/>
    <col min="14576" max="14576" width="43.6666666666667" style="21" customWidth="1"/>
    <col min="14577" max="14583" width="20" style="21" customWidth="1"/>
    <col min="14584" max="14584" width="11.3333333333333" style="21" customWidth="1"/>
    <col min="14585" max="14828" width="9.33333333333333" style="21"/>
    <col min="14829" max="14831" width="3.66666666666667" style="21" customWidth="1"/>
    <col min="14832" max="14832" width="43.6666666666667" style="21" customWidth="1"/>
    <col min="14833" max="14839" width="20" style="21" customWidth="1"/>
    <col min="14840" max="14840" width="11.3333333333333" style="21" customWidth="1"/>
    <col min="14841" max="15084" width="9.33333333333333" style="21"/>
    <col min="15085" max="15087" width="3.66666666666667" style="21" customWidth="1"/>
    <col min="15088" max="15088" width="43.6666666666667" style="21" customWidth="1"/>
    <col min="15089" max="15095" width="20" style="21" customWidth="1"/>
    <col min="15096" max="15096" width="11.3333333333333" style="21" customWidth="1"/>
    <col min="15097" max="15340" width="9.33333333333333" style="21"/>
    <col min="15341" max="15343" width="3.66666666666667" style="21" customWidth="1"/>
    <col min="15344" max="15344" width="43.6666666666667" style="21" customWidth="1"/>
    <col min="15345" max="15351" width="20" style="21" customWidth="1"/>
    <col min="15352" max="15352" width="11.3333333333333" style="21" customWidth="1"/>
    <col min="15353" max="15596" width="9.33333333333333" style="21"/>
    <col min="15597" max="15599" width="3.66666666666667" style="21" customWidth="1"/>
    <col min="15600" max="15600" width="43.6666666666667" style="21" customWidth="1"/>
    <col min="15601" max="15607" width="20" style="21" customWidth="1"/>
    <col min="15608" max="15608" width="11.3333333333333" style="21" customWidth="1"/>
    <col min="15609" max="15852" width="9.33333333333333" style="21"/>
    <col min="15853" max="15855" width="3.66666666666667" style="21" customWidth="1"/>
    <col min="15856" max="15856" width="43.6666666666667" style="21" customWidth="1"/>
    <col min="15857" max="15863" width="20" style="21" customWidth="1"/>
    <col min="15864" max="15864" width="11.3333333333333" style="21" customWidth="1"/>
    <col min="15865" max="16108" width="9.33333333333333" style="21"/>
    <col min="16109" max="16111" width="3.66666666666667" style="21" customWidth="1"/>
    <col min="16112" max="16112" width="43.6666666666667" style="21" customWidth="1"/>
    <col min="16113" max="16119" width="20" style="21" customWidth="1"/>
    <col min="16120" max="16120" width="11.3333333333333" style="21" customWidth="1"/>
    <col min="16121" max="16376" width="9.33333333333333" style="21"/>
    <col min="16377" max="16384" width="9.33333333333333" style="21" customWidth="1"/>
  </cols>
  <sheetData>
    <row r="1" ht="35.25" customHeight="1" spans="1:10">
      <c r="A1" s="143" t="s">
        <v>35</v>
      </c>
      <c r="B1" s="1"/>
      <c r="C1" s="1"/>
      <c r="D1" s="1"/>
      <c r="E1" s="1"/>
      <c r="F1" s="1"/>
      <c r="G1" s="1"/>
      <c r="H1" s="1"/>
      <c r="I1" s="1"/>
      <c r="J1" s="1"/>
    </row>
    <row r="2" ht="13.5" spans="1:10">
      <c r="A2" s="22"/>
      <c r="B2" s="107"/>
      <c r="C2" s="107"/>
      <c r="D2" s="107"/>
      <c r="E2" s="107"/>
      <c r="F2" s="107"/>
      <c r="G2" s="107"/>
      <c r="H2" s="107"/>
      <c r="I2" s="107"/>
      <c r="J2" s="58" t="s">
        <v>36</v>
      </c>
    </row>
    <row r="3" ht="14.25" spans="1:10">
      <c r="A3" s="40" t="s">
        <v>3</v>
      </c>
      <c r="B3" s="40"/>
      <c r="C3" s="107"/>
      <c r="D3" s="107"/>
      <c r="E3" s="108"/>
      <c r="F3" s="107"/>
      <c r="G3" s="107"/>
      <c r="H3" s="107"/>
      <c r="I3" s="107"/>
      <c r="J3" s="58" t="s">
        <v>4</v>
      </c>
    </row>
    <row r="4" ht="21.75" customHeight="1" spans="1:10">
      <c r="A4" s="26" t="s">
        <v>7</v>
      </c>
      <c r="B4" s="26" t="s">
        <v>37</v>
      </c>
      <c r="C4" s="117" t="s">
        <v>26</v>
      </c>
      <c r="D4" s="117" t="s">
        <v>38</v>
      </c>
      <c r="E4" s="117" t="s">
        <v>39</v>
      </c>
      <c r="F4" s="117" t="s">
        <v>40</v>
      </c>
      <c r="G4" s="117"/>
      <c r="H4" s="117" t="s">
        <v>41</v>
      </c>
      <c r="I4" s="117" t="s">
        <v>42</v>
      </c>
      <c r="J4" s="117" t="s">
        <v>43</v>
      </c>
    </row>
    <row r="5" ht="17.25" customHeight="1" spans="1:10">
      <c r="A5" s="111" t="s">
        <v>44</v>
      </c>
      <c r="B5" s="111" t="s">
        <v>45</v>
      </c>
      <c r="C5" s="117" t="s">
        <v>37</v>
      </c>
      <c r="D5" s="117" t="s">
        <v>37</v>
      </c>
      <c r="E5" s="117" t="s">
        <v>37</v>
      </c>
      <c r="F5" s="117"/>
      <c r="G5" s="117"/>
      <c r="H5" s="117" t="s">
        <v>37</v>
      </c>
      <c r="I5" s="117" t="s">
        <v>37</v>
      </c>
      <c r="J5" s="117" t="s">
        <v>46</v>
      </c>
    </row>
    <row r="6" ht="21" customHeight="1" spans="1:10">
      <c r="A6" s="112" t="s">
        <v>37</v>
      </c>
      <c r="B6" s="112" t="s">
        <v>37</v>
      </c>
      <c r="C6" s="117" t="s">
        <v>37</v>
      </c>
      <c r="D6" s="117" t="s">
        <v>37</v>
      </c>
      <c r="E6" s="117" t="s">
        <v>37</v>
      </c>
      <c r="F6" s="117" t="s">
        <v>46</v>
      </c>
      <c r="G6" s="117" t="s">
        <v>47</v>
      </c>
      <c r="H6" s="117" t="s">
        <v>37</v>
      </c>
      <c r="I6" s="117" t="s">
        <v>37</v>
      </c>
      <c r="J6" s="117" t="s">
        <v>37</v>
      </c>
    </row>
    <row r="7" ht="21" customHeight="1" spans="1:10">
      <c r="A7" s="113" t="s">
        <v>37</v>
      </c>
      <c r="B7" s="113" t="s">
        <v>37</v>
      </c>
      <c r="C7" s="117" t="s">
        <v>37</v>
      </c>
      <c r="D7" s="117" t="s">
        <v>37</v>
      </c>
      <c r="E7" s="117" t="s">
        <v>37</v>
      </c>
      <c r="F7" s="117"/>
      <c r="G7" s="117"/>
      <c r="H7" s="117" t="s">
        <v>37</v>
      </c>
      <c r="I7" s="117" t="s">
        <v>37</v>
      </c>
      <c r="J7" s="117" t="s">
        <v>37</v>
      </c>
    </row>
    <row r="8" ht="21" customHeight="1" spans="1:10">
      <c r="A8" s="28" t="s">
        <v>48</v>
      </c>
      <c r="B8" s="28"/>
      <c r="C8" s="29">
        <v>18474.68</v>
      </c>
      <c r="D8" s="29">
        <v>10652.31</v>
      </c>
      <c r="E8" s="31"/>
      <c r="F8" s="31">
        <v>6245.46</v>
      </c>
      <c r="G8" s="31"/>
      <c r="H8" s="31"/>
      <c r="I8" s="31"/>
      <c r="J8" s="29">
        <v>1576.91</v>
      </c>
    </row>
    <row r="9" ht="21" customHeight="1" spans="1:10">
      <c r="A9" s="50">
        <v>208</v>
      </c>
      <c r="B9" s="30" t="s">
        <v>49</v>
      </c>
      <c r="C9" s="16">
        <v>119.01</v>
      </c>
      <c r="D9" s="16">
        <v>119.01</v>
      </c>
      <c r="E9" s="31"/>
      <c r="F9" s="16"/>
      <c r="G9" s="31"/>
      <c r="H9" s="31"/>
      <c r="I9" s="31"/>
      <c r="J9" s="29"/>
    </row>
    <row r="10" ht="21" customHeight="1" spans="1:10">
      <c r="A10" s="50">
        <v>20805</v>
      </c>
      <c r="B10" s="30" t="s">
        <v>50</v>
      </c>
      <c r="C10" s="16">
        <v>113.87</v>
      </c>
      <c r="D10" s="16">
        <v>113.87</v>
      </c>
      <c r="E10" s="31"/>
      <c r="F10" s="16"/>
      <c r="G10" s="31"/>
      <c r="H10" s="31"/>
      <c r="I10" s="31"/>
      <c r="J10" s="29"/>
    </row>
    <row r="11" ht="21" customHeight="1" spans="1:10">
      <c r="A11" s="50">
        <v>2080502</v>
      </c>
      <c r="B11" s="30" t="s">
        <v>51</v>
      </c>
      <c r="C11" s="16">
        <v>16.56</v>
      </c>
      <c r="D11" s="16">
        <v>16.56</v>
      </c>
      <c r="E11" s="31"/>
      <c r="F11" s="16"/>
      <c r="G11" s="31"/>
      <c r="H11" s="31"/>
      <c r="I11" s="31"/>
      <c r="J11" s="29"/>
    </row>
    <row r="12" ht="21" customHeight="1" spans="1:10">
      <c r="A12" s="50">
        <v>2080505</v>
      </c>
      <c r="B12" s="30" t="s">
        <v>52</v>
      </c>
      <c r="C12" s="16">
        <v>62.22</v>
      </c>
      <c r="D12" s="16">
        <v>62.22</v>
      </c>
      <c r="E12" s="31"/>
      <c r="F12" s="16"/>
      <c r="G12" s="31"/>
      <c r="H12" s="31"/>
      <c r="I12" s="31"/>
      <c r="J12" s="29"/>
    </row>
    <row r="13" ht="21" customHeight="1" spans="1:10">
      <c r="A13" s="50">
        <v>2080506</v>
      </c>
      <c r="B13" s="30" t="s">
        <v>53</v>
      </c>
      <c r="C13" s="16">
        <v>35.09</v>
      </c>
      <c r="D13" s="16">
        <v>35.09</v>
      </c>
      <c r="E13" s="31"/>
      <c r="F13" s="16"/>
      <c r="G13" s="31"/>
      <c r="H13" s="31"/>
      <c r="I13" s="31"/>
      <c r="J13" s="29"/>
    </row>
    <row r="14" ht="21" customHeight="1" spans="1:10">
      <c r="A14" s="50">
        <v>20808</v>
      </c>
      <c r="B14" s="30" t="s">
        <v>54</v>
      </c>
      <c r="C14" s="16">
        <v>5.14</v>
      </c>
      <c r="D14" s="16">
        <v>5.14</v>
      </c>
      <c r="E14" s="118"/>
      <c r="F14" s="16"/>
      <c r="G14" s="118"/>
      <c r="H14" s="118"/>
      <c r="I14" s="118"/>
      <c r="J14" s="118"/>
    </row>
    <row r="15" ht="21" customHeight="1" spans="1:10">
      <c r="A15" s="50">
        <v>2080801</v>
      </c>
      <c r="B15" s="30" t="s">
        <v>55</v>
      </c>
      <c r="C15" s="16">
        <v>5.14</v>
      </c>
      <c r="D15" s="16">
        <v>5.14</v>
      </c>
      <c r="E15" s="118"/>
      <c r="F15" s="16"/>
      <c r="G15" s="118"/>
      <c r="H15" s="118"/>
      <c r="I15" s="118"/>
      <c r="J15" s="118"/>
    </row>
    <row r="16" ht="21" customHeight="1" spans="1:10">
      <c r="A16" s="50">
        <v>210</v>
      </c>
      <c r="B16" s="30" t="s">
        <v>56</v>
      </c>
      <c r="C16" s="16">
        <v>9701.78</v>
      </c>
      <c r="D16" s="16">
        <v>1879.41</v>
      </c>
      <c r="E16" s="118"/>
      <c r="F16" s="16">
        <v>6245.46</v>
      </c>
      <c r="G16" s="118"/>
      <c r="H16" s="118"/>
      <c r="I16" s="118"/>
      <c r="J16" s="52">
        <v>1576.91</v>
      </c>
    </row>
    <row r="17" ht="21" customHeight="1" spans="1:10">
      <c r="A17" s="50">
        <v>21001</v>
      </c>
      <c r="B17" s="30" t="s">
        <v>57</v>
      </c>
      <c r="C17" s="16">
        <v>246.42</v>
      </c>
      <c r="D17" s="16">
        <v>246.42</v>
      </c>
      <c r="E17" s="118"/>
      <c r="F17" s="16"/>
      <c r="G17" s="118"/>
      <c r="H17" s="118"/>
      <c r="I17" s="118"/>
      <c r="J17" s="52"/>
    </row>
    <row r="18" ht="21" customHeight="1" spans="1:10">
      <c r="A18" s="50">
        <v>2100199</v>
      </c>
      <c r="B18" s="30" t="s">
        <v>58</v>
      </c>
      <c r="C18" s="16">
        <v>246.42</v>
      </c>
      <c r="D18" s="16">
        <v>246.42</v>
      </c>
      <c r="E18" s="31"/>
      <c r="F18" s="16"/>
      <c r="G18" s="31"/>
      <c r="H18" s="31"/>
      <c r="I18" s="31"/>
      <c r="J18" s="52"/>
    </row>
    <row r="19" ht="21" customHeight="1" spans="1:10">
      <c r="A19" s="50">
        <v>21004</v>
      </c>
      <c r="B19" s="30" t="s">
        <v>59</v>
      </c>
      <c r="C19" s="16">
        <v>9381.38</v>
      </c>
      <c r="D19" s="16">
        <v>1559.01</v>
      </c>
      <c r="E19" s="31"/>
      <c r="F19" s="16">
        <v>6245.46</v>
      </c>
      <c r="G19" s="31"/>
      <c r="H19" s="31"/>
      <c r="I19" s="31"/>
      <c r="J19" s="52">
        <v>1576.91</v>
      </c>
    </row>
    <row r="20" ht="21" customHeight="1" spans="1:10">
      <c r="A20" s="50">
        <v>2100401</v>
      </c>
      <c r="B20" s="30" t="s">
        <v>60</v>
      </c>
      <c r="C20" s="16">
        <v>8777.18</v>
      </c>
      <c r="D20" s="16">
        <v>954.81</v>
      </c>
      <c r="E20" s="31"/>
      <c r="F20" s="16">
        <v>6245.46</v>
      </c>
      <c r="G20" s="31"/>
      <c r="H20" s="31"/>
      <c r="I20" s="31"/>
      <c r="J20" s="52">
        <v>1576.91</v>
      </c>
    </row>
    <row r="21" ht="21" customHeight="1" spans="1:10">
      <c r="A21" s="50">
        <v>2100408</v>
      </c>
      <c r="B21" s="30" t="s">
        <v>61</v>
      </c>
      <c r="C21" s="119">
        <v>288.5</v>
      </c>
      <c r="D21" s="119">
        <v>288.5</v>
      </c>
      <c r="E21" s="31"/>
      <c r="F21" s="16"/>
      <c r="G21" s="31"/>
      <c r="H21" s="31"/>
      <c r="I21" s="31"/>
      <c r="J21" s="29"/>
    </row>
    <row r="22" ht="21" customHeight="1" spans="1:10">
      <c r="A22" s="50">
        <v>2100409</v>
      </c>
      <c r="B22" s="30" t="s">
        <v>62</v>
      </c>
      <c r="C22" s="120">
        <v>77</v>
      </c>
      <c r="D22" s="120">
        <v>77</v>
      </c>
      <c r="E22" s="31"/>
      <c r="F22" s="16"/>
      <c r="G22" s="31"/>
      <c r="H22" s="31"/>
      <c r="I22" s="31"/>
      <c r="J22" s="29"/>
    </row>
    <row r="23" ht="21" customHeight="1" spans="1:10">
      <c r="A23" s="50">
        <v>2100499</v>
      </c>
      <c r="B23" s="30" t="s">
        <v>63</v>
      </c>
      <c r="C23" s="16">
        <v>238.7</v>
      </c>
      <c r="D23" s="16">
        <v>238.7</v>
      </c>
      <c r="E23" s="118"/>
      <c r="F23" s="16"/>
      <c r="G23" s="118"/>
      <c r="H23" s="118"/>
      <c r="I23" s="118"/>
      <c r="J23" s="118"/>
    </row>
    <row r="24" ht="21" customHeight="1" spans="1:10">
      <c r="A24" s="50">
        <v>21011</v>
      </c>
      <c r="B24" s="30" t="s">
        <v>64</v>
      </c>
      <c r="C24" s="16">
        <v>67.68</v>
      </c>
      <c r="D24" s="16">
        <v>67.68</v>
      </c>
      <c r="E24" s="118"/>
      <c r="F24" s="83"/>
      <c r="G24" s="118"/>
      <c r="H24" s="118"/>
      <c r="I24" s="118"/>
      <c r="J24" s="118"/>
    </row>
    <row r="25" ht="21" customHeight="1" spans="1:10">
      <c r="A25" s="50">
        <v>2101102</v>
      </c>
      <c r="B25" s="30" t="s">
        <v>65</v>
      </c>
      <c r="C25" s="16">
        <v>48.32</v>
      </c>
      <c r="D25" s="16">
        <v>48.32</v>
      </c>
      <c r="E25" s="118"/>
      <c r="F25" s="16"/>
      <c r="G25" s="118"/>
      <c r="H25" s="118"/>
      <c r="I25" s="118"/>
      <c r="J25" s="118"/>
    </row>
    <row r="26" ht="21" customHeight="1" spans="1:10">
      <c r="A26" s="50">
        <v>2101199</v>
      </c>
      <c r="B26" s="30" t="s">
        <v>66</v>
      </c>
      <c r="C26" s="16">
        <v>19.36</v>
      </c>
      <c r="D26" s="16">
        <v>19.36</v>
      </c>
      <c r="E26" s="118"/>
      <c r="F26" s="16"/>
      <c r="G26" s="118"/>
      <c r="H26" s="118"/>
      <c r="I26" s="118"/>
      <c r="J26" s="118"/>
    </row>
    <row r="27" ht="21" customHeight="1" spans="1:10">
      <c r="A27" s="50">
        <v>21099</v>
      </c>
      <c r="B27" s="30" t="s">
        <v>67</v>
      </c>
      <c r="C27" s="119">
        <v>6.3</v>
      </c>
      <c r="D27" s="119">
        <v>6.3</v>
      </c>
      <c r="E27" s="118"/>
      <c r="F27" s="83"/>
      <c r="G27" s="118"/>
      <c r="H27" s="118"/>
      <c r="I27" s="118"/>
      <c r="J27" s="118"/>
    </row>
    <row r="28" ht="21" customHeight="1" spans="1:10">
      <c r="A28" s="50">
        <v>2109901</v>
      </c>
      <c r="B28" s="30" t="s">
        <v>68</v>
      </c>
      <c r="C28" s="119">
        <v>6.3</v>
      </c>
      <c r="D28" s="119">
        <v>6.3</v>
      </c>
      <c r="E28" s="118"/>
      <c r="F28" s="16"/>
      <c r="G28" s="118"/>
      <c r="H28" s="118"/>
      <c r="I28" s="118"/>
      <c r="J28" s="118"/>
    </row>
    <row r="29" ht="21" customHeight="1" spans="1:10">
      <c r="A29" s="50">
        <v>221</v>
      </c>
      <c r="B29" s="30" t="s">
        <v>69</v>
      </c>
      <c r="C29" s="16">
        <v>192.63</v>
      </c>
      <c r="D29" s="16">
        <v>192.63</v>
      </c>
      <c r="E29" s="118"/>
      <c r="F29" s="83"/>
      <c r="G29" s="118"/>
      <c r="H29" s="118"/>
      <c r="I29" s="118"/>
      <c r="J29" s="118"/>
    </row>
    <row r="30" ht="21" customHeight="1" spans="1:10">
      <c r="A30" s="50">
        <v>22102</v>
      </c>
      <c r="B30" s="30" t="s">
        <v>70</v>
      </c>
      <c r="C30" s="16">
        <v>192.63</v>
      </c>
      <c r="D30" s="16">
        <v>192.63</v>
      </c>
      <c r="E30" s="31"/>
      <c r="F30" s="83"/>
      <c r="G30" s="31"/>
      <c r="H30" s="31"/>
      <c r="I30" s="31"/>
      <c r="J30" s="31"/>
    </row>
    <row r="31" ht="21" customHeight="1" spans="1:10">
      <c r="A31" s="50">
        <v>2210201</v>
      </c>
      <c r="B31" s="30" t="s">
        <v>71</v>
      </c>
      <c r="C31" s="16">
        <v>52.64</v>
      </c>
      <c r="D31" s="16">
        <v>52.64</v>
      </c>
      <c r="E31" s="31"/>
      <c r="F31" s="16"/>
      <c r="G31" s="31"/>
      <c r="H31" s="31"/>
      <c r="I31" s="31"/>
      <c r="J31" s="31"/>
    </row>
    <row r="32" ht="21" customHeight="1" spans="1:10">
      <c r="A32" s="50">
        <v>2210203</v>
      </c>
      <c r="B32" s="30" t="s">
        <v>72</v>
      </c>
      <c r="C32" s="16">
        <v>139.99</v>
      </c>
      <c r="D32" s="16">
        <v>139.99</v>
      </c>
      <c r="E32" s="31"/>
      <c r="F32" s="16"/>
      <c r="G32" s="31"/>
      <c r="H32" s="31"/>
      <c r="I32" s="31"/>
      <c r="J32" s="31"/>
    </row>
    <row r="33" ht="21" customHeight="1" spans="1:10">
      <c r="A33" s="50">
        <v>234</v>
      </c>
      <c r="B33" s="30" t="s">
        <v>73</v>
      </c>
      <c r="C33" s="16">
        <v>8461.26</v>
      </c>
      <c r="D33" s="16">
        <v>8461.26</v>
      </c>
      <c r="E33" s="31"/>
      <c r="F33" s="83"/>
      <c r="G33" s="31"/>
      <c r="H33" s="31"/>
      <c r="I33" s="31"/>
      <c r="J33" s="31"/>
    </row>
    <row r="34" ht="21" customHeight="1" spans="1:10">
      <c r="A34" s="50">
        <v>23401</v>
      </c>
      <c r="B34" s="30" t="s">
        <v>74</v>
      </c>
      <c r="C34" s="16">
        <v>8421.09</v>
      </c>
      <c r="D34" s="16">
        <v>8421.09</v>
      </c>
      <c r="E34" s="31"/>
      <c r="F34" s="83"/>
      <c r="G34" s="31"/>
      <c r="H34" s="31"/>
      <c r="I34" s="31"/>
      <c r="J34" s="31"/>
    </row>
    <row r="35" ht="21" customHeight="1" spans="1:10">
      <c r="A35" s="50">
        <v>2340101</v>
      </c>
      <c r="B35" s="30" t="s">
        <v>75</v>
      </c>
      <c r="C35" s="16">
        <v>8421.09</v>
      </c>
      <c r="D35" s="16">
        <v>8421.09</v>
      </c>
      <c r="E35" s="31"/>
      <c r="F35" s="16"/>
      <c r="G35" s="31"/>
      <c r="H35" s="31"/>
      <c r="I35" s="31"/>
      <c r="J35" s="31"/>
    </row>
    <row r="36" ht="21" customHeight="1" spans="1:10">
      <c r="A36" s="50">
        <v>23402</v>
      </c>
      <c r="B36" s="30" t="s">
        <v>76</v>
      </c>
      <c r="C36" s="88">
        <v>40.17</v>
      </c>
      <c r="D36" s="88">
        <v>40.17</v>
      </c>
      <c r="E36" s="31"/>
      <c r="F36" s="83"/>
      <c r="G36" s="31"/>
      <c r="H36" s="31"/>
      <c r="I36" s="31"/>
      <c r="J36" s="31"/>
    </row>
    <row r="37" ht="21" customHeight="1" spans="1:10">
      <c r="A37" s="50">
        <v>2340299</v>
      </c>
      <c r="B37" s="30" t="s">
        <v>77</v>
      </c>
      <c r="C37" s="52">
        <v>40.17</v>
      </c>
      <c r="D37" s="52">
        <v>40.17</v>
      </c>
      <c r="E37" s="31"/>
      <c r="F37" s="31"/>
      <c r="G37" s="31"/>
      <c r="H37" s="31"/>
      <c r="I37" s="31"/>
      <c r="J37" s="31"/>
    </row>
    <row r="38" ht="21" customHeight="1" spans="1:10">
      <c r="A38" s="53" t="s">
        <v>78</v>
      </c>
      <c r="C38" s="74"/>
      <c r="D38" s="74"/>
      <c r="E38" s="74"/>
      <c r="F38" s="74"/>
      <c r="G38" s="74"/>
      <c r="H38" s="74"/>
      <c r="I38" s="74"/>
      <c r="J38" s="74"/>
    </row>
    <row r="39" ht="21" customHeight="1" spans="1:10">
      <c r="A39" s="53" t="s">
        <v>34</v>
      </c>
      <c r="C39" s="74"/>
      <c r="D39" s="74"/>
      <c r="E39" s="74"/>
      <c r="F39" s="74"/>
      <c r="G39" s="74"/>
      <c r="H39" s="74"/>
      <c r="I39" s="74"/>
      <c r="J39" s="74"/>
    </row>
    <row r="40" ht="21" customHeight="1" spans="3:10">
      <c r="C40" s="74"/>
      <c r="D40" s="74"/>
      <c r="E40" s="74"/>
      <c r="F40" s="74"/>
      <c r="G40" s="74"/>
      <c r="H40" s="74"/>
      <c r="I40" s="74"/>
      <c r="J40" s="74"/>
    </row>
    <row r="41" ht="21" customHeight="1" spans="3:10">
      <c r="C41" s="74"/>
      <c r="D41" s="74"/>
      <c r="E41" s="74"/>
      <c r="F41" s="74"/>
      <c r="G41" s="74"/>
      <c r="H41" s="74"/>
      <c r="I41" s="74"/>
      <c r="J41" s="74"/>
    </row>
    <row r="42" ht="21" customHeight="1" spans="3:10">
      <c r="C42" s="74"/>
      <c r="D42" s="74"/>
      <c r="E42" s="74"/>
      <c r="F42" s="74"/>
      <c r="G42" s="74"/>
      <c r="H42" s="74"/>
      <c r="I42" s="74"/>
      <c r="J42" s="74"/>
    </row>
    <row r="43" ht="21" customHeight="1" spans="3:10">
      <c r="C43" s="74"/>
      <c r="D43" s="74"/>
      <c r="E43" s="74"/>
      <c r="F43" s="74"/>
      <c r="G43" s="74"/>
      <c r="H43" s="74"/>
      <c r="I43" s="74"/>
      <c r="J43" s="74"/>
    </row>
    <row r="44" ht="21" customHeight="1" spans="3:10">
      <c r="C44" s="74"/>
      <c r="D44" s="74"/>
      <c r="E44" s="74"/>
      <c r="F44" s="74"/>
      <c r="G44" s="74"/>
      <c r="H44" s="74"/>
      <c r="I44" s="74"/>
      <c r="J44" s="74"/>
    </row>
    <row r="45" ht="21" customHeight="1" spans="3:10">
      <c r="C45" s="74"/>
      <c r="D45" s="74"/>
      <c r="E45" s="74"/>
      <c r="F45" s="74"/>
      <c r="G45" s="74"/>
      <c r="H45" s="74"/>
      <c r="I45" s="74"/>
      <c r="J45" s="74"/>
    </row>
    <row r="46" ht="21" customHeight="1" spans="3:10">
      <c r="C46" s="74"/>
      <c r="D46" s="74"/>
      <c r="E46" s="74"/>
      <c r="F46" s="74"/>
      <c r="G46" s="74"/>
      <c r="H46" s="74"/>
      <c r="I46" s="74"/>
      <c r="J46" s="74"/>
    </row>
    <row r="47" ht="21" customHeight="1" spans="3:10">
      <c r="C47" s="74"/>
      <c r="D47" s="74"/>
      <c r="E47" s="74"/>
      <c r="F47" s="74"/>
      <c r="G47" s="74"/>
      <c r="H47" s="74"/>
      <c r="I47" s="74"/>
      <c r="J47" s="74"/>
    </row>
    <row r="48" ht="21" customHeight="1" spans="3:10">
      <c r="C48" s="74"/>
      <c r="D48" s="74"/>
      <c r="E48" s="74"/>
      <c r="F48" s="74"/>
      <c r="G48" s="74"/>
      <c r="H48" s="74"/>
      <c r="I48" s="74"/>
      <c r="J48" s="74"/>
    </row>
    <row r="49" ht="21" customHeight="1" spans="3:10">
      <c r="C49" s="74"/>
      <c r="D49" s="74"/>
      <c r="E49" s="74"/>
      <c r="F49" s="74"/>
      <c r="G49" s="74"/>
      <c r="H49" s="74"/>
      <c r="I49" s="74"/>
      <c r="J49" s="74"/>
    </row>
    <row r="50" ht="21" customHeight="1" spans="3:10">
      <c r="C50" s="74"/>
      <c r="D50" s="74"/>
      <c r="E50" s="74"/>
      <c r="F50" s="74"/>
      <c r="G50" s="74"/>
      <c r="H50" s="74"/>
      <c r="I50" s="74"/>
      <c r="J50" s="74"/>
    </row>
    <row r="51" ht="21" customHeight="1" spans="3:10">
      <c r="C51" s="74"/>
      <c r="D51" s="74"/>
      <c r="E51" s="74"/>
      <c r="F51" s="74"/>
      <c r="G51" s="74"/>
      <c r="H51" s="74"/>
      <c r="I51" s="74"/>
      <c r="J51" s="74"/>
    </row>
    <row r="52" ht="21" customHeight="1" spans="3:10">
      <c r="C52" s="74"/>
      <c r="D52" s="74"/>
      <c r="E52" s="74"/>
      <c r="F52" s="74"/>
      <c r="G52" s="74"/>
      <c r="H52" s="74"/>
      <c r="I52" s="74"/>
      <c r="J52" s="74"/>
    </row>
    <row r="53" spans="3:10">
      <c r="C53" s="74"/>
      <c r="D53" s="74"/>
      <c r="E53" s="74"/>
      <c r="F53" s="74"/>
      <c r="G53" s="74"/>
      <c r="H53" s="74"/>
      <c r="I53" s="74"/>
      <c r="J53" s="74"/>
    </row>
    <row r="54" spans="3:10">
      <c r="C54" s="74"/>
      <c r="D54" s="74"/>
      <c r="E54" s="74"/>
      <c r="F54" s="74"/>
      <c r="G54" s="74"/>
      <c r="H54" s="74"/>
      <c r="I54" s="74"/>
      <c r="J54" s="74"/>
    </row>
    <row r="55" spans="3:10">
      <c r="C55" s="74"/>
      <c r="D55" s="74"/>
      <c r="E55" s="74"/>
      <c r="F55" s="74"/>
      <c r="G55" s="74"/>
      <c r="H55" s="74"/>
      <c r="I55" s="74"/>
      <c r="J55" s="74"/>
    </row>
    <row r="56" spans="3:10">
      <c r="C56" s="74"/>
      <c r="D56" s="74"/>
      <c r="E56" s="74"/>
      <c r="F56" s="74"/>
      <c r="G56" s="74"/>
      <c r="H56" s="74"/>
      <c r="I56" s="74"/>
      <c r="J56" s="74"/>
    </row>
    <row r="57" spans="3:10">
      <c r="C57" s="74"/>
      <c r="D57" s="74"/>
      <c r="E57" s="74"/>
      <c r="F57" s="74"/>
      <c r="G57" s="74"/>
      <c r="H57" s="74"/>
      <c r="I57" s="74"/>
      <c r="J57" s="74"/>
    </row>
    <row r="58" spans="3:10">
      <c r="C58" s="74"/>
      <c r="D58" s="74"/>
      <c r="E58" s="74"/>
      <c r="F58" s="74"/>
      <c r="G58" s="74"/>
      <c r="H58" s="74"/>
      <c r="I58" s="74"/>
      <c r="J58" s="74"/>
    </row>
    <row r="59" spans="3:10">
      <c r="C59" s="74"/>
      <c r="D59" s="74"/>
      <c r="E59" s="74"/>
      <c r="F59" s="74"/>
      <c r="G59" s="74"/>
      <c r="H59" s="74"/>
      <c r="I59" s="74"/>
      <c r="J59" s="74"/>
    </row>
    <row r="60" spans="3:10">
      <c r="C60" s="74"/>
      <c r="D60" s="74"/>
      <c r="E60" s="74"/>
      <c r="F60" s="74"/>
      <c r="G60" s="74"/>
      <c r="H60" s="74"/>
      <c r="I60" s="74"/>
      <c r="J60" s="74"/>
    </row>
    <row r="61" spans="3:10">
      <c r="C61" s="74"/>
      <c r="D61" s="74"/>
      <c r="E61" s="74"/>
      <c r="F61" s="74"/>
      <c r="G61" s="74"/>
      <c r="H61" s="74"/>
      <c r="I61" s="74"/>
      <c r="J61" s="74"/>
    </row>
    <row r="62" spans="3:10">
      <c r="C62" s="74"/>
      <c r="D62" s="74"/>
      <c r="E62" s="74"/>
      <c r="F62" s="74"/>
      <c r="G62" s="74"/>
      <c r="H62" s="74"/>
      <c r="I62" s="74"/>
      <c r="J62" s="74"/>
    </row>
    <row r="63" spans="3:10">
      <c r="C63" s="74"/>
      <c r="D63" s="74"/>
      <c r="E63" s="74"/>
      <c r="F63" s="74"/>
      <c r="G63" s="74"/>
      <c r="H63" s="74"/>
      <c r="I63" s="74"/>
      <c r="J63" s="74"/>
    </row>
    <row r="64" spans="3:10">
      <c r="C64" s="74"/>
      <c r="D64" s="74"/>
      <c r="E64" s="74"/>
      <c r="F64" s="74"/>
      <c r="G64" s="74"/>
      <c r="H64" s="74"/>
      <c r="I64" s="74"/>
      <c r="J64" s="74"/>
    </row>
    <row r="65" spans="3:10">
      <c r="C65" s="74"/>
      <c r="D65" s="74"/>
      <c r="E65" s="74"/>
      <c r="F65" s="74"/>
      <c r="G65" s="74"/>
      <c r="H65" s="74"/>
      <c r="I65" s="74"/>
      <c r="J65" s="74"/>
    </row>
    <row r="66" spans="3:10">
      <c r="C66" s="74"/>
      <c r="D66" s="74"/>
      <c r="E66" s="74"/>
      <c r="F66" s="74"/>
      <c r="G66" s="74"/>
      <c r="H66" s="74"/>
      <c r="I66" s="74"/>
      <c r="J66" s="74"/>
    </row>
    <row r="67" spans="3:10">
      <c r="C67" s="74"/>
      <c r="D67" s="74"/>
      <c r="E67" s="74"/>
      <c r="F67" s="74"/>
      <c r="G67" s="74"/>
      <c r="H67" s="74"/>
      <c r="I67" s="74"/>
      <c r="J67" s="74"/>
    </row>
    <row r="68" spans="3:10">
      <c r="C68" s="74"/>
      <c r="D68" s="74"/>
      <c r="E68" s="74"/>
      <c r="F68" s="74"/>
      <c r="G68" s="74"/>
      <c r="H68" s="74"/>
      <c r="I68" s="74"/>
      <c r="J68" s="74"/>
    </row>
    <row r="69" spans="3:10">
      <c r="C69" s="74"/>
      <c r="D69" s="74"/>
      <c r="E69" s="74"/>
      <c r="F69" s="74"/>
      <c r="G69" s="74"/>
      <c r="H69" s="74"/>
      <c r="I69" s="74"/>
      <c r="J69" s="74"/>
    </row>
    <row r="70" spans="3:10">
      <c r="C70" s="74"/>
      <c r="D70" s="74"/>
      <c r="E70" s="74"/>
      <c r="F70" s="74"/>
      <c r="G70" s="74"/>
      <c r="H70" s="74"/>
      <c r="I70" s="74"/>
      <c r="J70" s="74"/>
    </row>
    <row r="71" spans="3:10">
      <c r="C71" s="74"/>
      <c r="D71" s="74"/>
      <c r="E71" s="74"/>
      <c r="F71" s="74"/>
      <c r="G71" s="74"/>
      <c r="H71" s="74"/>
      <c r="I71" s="74"/>
      <c r="J71" s="74"/>
    </row>
    <row r="72" spans="3:10">
      <c r="C72" s="74"/>
      <c r="D72" s="74"/>
      <c r="E72" s="74"/>
      <c r="F72" s="74"/>
      <c r="G72" s="74"/>
      <c r="H72" s="74"/>
      <c r="I72" s="74"/>
      <c r="J72" s="74"/>
    </row>
    <row r="73" spans="3:10">
      <c r="C73" s="74"/>
      <c r="D73" s="74"/>
      <c r="E73" s="74"/>
      <c r="F73" s="74"/>
      <c r="G73" s="74"/>
      <c r="H73" s="74"/>
      <c r="I73" s="74"/>
      <c r="J73" s="74"/>
    </row>
    <row r="74" spans="3:10">
      <c r="C74" s="74"/>
      <c r="D74" s="74"/>
      <c r="E74" s="74"/>
      <c r="F74" s="74"/>
      <c r="G74" s="74"/>
      <c r="H74" s="74"/>
      <c r="I74" s="74"/>
      <c r="J74" s="74"/>
    </row>
    <row r="75" spans="3:10">
      <c r="C75" s="74"/>
      <c r="D75" s="74"/>
      <c r="E75" s="74"/>
      <c r="F75" s="74"/>
      <c r="G75" s="74"/>
      <c r="H75" s="74"/>
      <c r="I75" s="74"/>
      <c r="J75" s="74"/>
    </row>
    <row r="76" spans="3:10">
      <c r="C76" s="74"/>
      <c r="D76" s="74"/>
      <c r="E76" s="74"/>
      <c r="F76" s="74"/>
      <c r="G76" s="74"/>
      <c r="H76" s="74"/>
      <c r="I76" s="74"/>
      <c r="J76" s="74"/>
    </row>
    <row r="77" spans="3:10">
      <c r="C77" s="74"/>
      <c r="D77" s="74"/>
      <c r="E77" s="74"/>
      <c r="F77" s="74"/>
      <c r="G77" s="74"/>
      <c r="H77" s="74"/>
      <c r="I77" s="74"/>
      <c r="J77" s="74"/>
    </row>
    <row r="78" spans="3:10">
      <c r="C78" s="74"/>
      <c r="D78" s="74"/>
      <c r="E78" s="74"/>
      <c r="F78" s="74"/>
      <c r="G78" s="74"/>
      <c r="H78" s="74"/>
      <c r="I78" s="74"/>
      <c r="J78" s="74"/>
    </row>
    <row r="79" spans="3:10">
      <c r="C79" s="74"/>
      <c r="D79" s="74"/>
      <c r="E79" s="74"/>
      <c r="F79" s="74"/>
      <c r="G79" s="74"/>
      <c r="H79" s="74"/>
      <c r="I79" s="74"/>
      <c r="J79" s="74"/>
    </row>
    <row r="80" spans="3:10">
      <c r="C80" s="74"/>
      <c r="D80" s="74"/>
      <c r="E80" s="74"/>
      <c r="F80" s="74"/>
      <c r="G80" s="74"/>
      <c r="H80" s="74"/>
      <c r="I80" s="74"/>
      <c r="J80" s="74"/>
    </row>
    <row r="81" spans="3:10">
      <c r="C81" s="74"/>
      <c r="D81" s="74"/>
      <c r="E81" s="74"/>
      <c r="F81" s="74"/>
      <c r="G81" s="74"/>
      <c r="H81" s="74"/>
      <c r="I81" s="74"/>
      <c r="J81" s="74"/>
    </row>
    <row r="82" spans="3:10">
      <c r="C82" s="74"/>
      <c r="D82" s="74"/>
      <c r="E82" s="74"/>
      <c r="F82" s="74"/>
      <c r="G82" s="74"/>
      <c r="H82" s="74"/>
      <c r="I82" s="74"/>
      <c r="J82" s="74"/>
    </row>
    <row r="83" spans="3:10">
      <c r="C83" s="74"/>
      <c r="D83" s="74"/>
      <c r="E83" s="74"/>
      <c r="F83" s="74"/>
      <c r="G83" s="74"/>
      <c r="H83" s="74"/>
      <c r="I83" s="74"/>
      <c r="J83" s="74"/>
    </row>
    <row r="84" spans="3:10">
      <c r="C84" s="74"/>
      <c r="D84" s="74"/>
      <c r="E84" s="74"/>
      <c r="F84" s="74"/>
      <c r="G84" s="74"/>
      <c r="H84" s="74"/>
      <c r="I84" s="74"/>
      <c r="J84" s="74"/>
    </row>
    <row r="85" spans="3:10">
      <c r="C85" s="74"/>
      <c r="D85" s="74"/>
      <c r="E85" s="74"/>
      <c r="F85" s="74"/>
      <c r="G85" s="74"/>
      <c r="H85" s="74"/>
      <c r="I85" s="74"/>
      <c r="J85" s="74"/>
    </row>
    <row r="86" spans="3:10">
      <c r="C86" s="74"/>
      <c r="D86" s="74"/>
      <c r="E86" s="74"/>
      <c r="F86" s="74"/>
      <c r="G86" s="74"/>
      <c r="H86" s="74"/>
      <c r="I86" s="74"/>
      <c r="J86" s="74"/>
    </row>
    <row r="87" spans="3:10">
      <c r="C87" s="74"/>
      <c r="D87" s="74"/>
      <c r="E87" s="74"/>
      <c r="F87" s="74"/>
      <c r="G87" s="74"/>
      <c r="H87" s="74"/>
      <c r="I87" s="74"/>
      <c r="J87" s="74"/>
    </row>
    <row r="88" spans="3:10">
      <c r="C88" s="74"/>
      <c r="D88" s="74"/>
      <c r="E88" s="74"/>
      <c r="F88" s="74"/>
      <c r="G88" s="74"/>
      <c r="H88" s="74"/>
      <c r="I88" s="74"/>
      <c r="J88" s="74"/>
    </row>
    <row r="89" spans="3:10">
      <c r="C89" s="74"/>
      <c r="D89" s="74"/>
      <c r="E89" s="74"/>
      <c r="F89" s="74"/>
      <c r="G89" s="74"/>
      <c r="H89" s="74"/>
      <c r="I89" s="74"/>
      <c r="J89" s="74"/>
    </row>
    <row r="90" spans="3:10">
      <c r="C90" s="74"/>
      <c r="D90" s="74"/>
      <c r="E90" s="74"/>
      <c r="F90" s="74"/>
      <c r="G90" s="74"/>
      <c r="H90" s="74"/>
      <c r="I90" s="74"/>
      <c r="J90" s="74"/>
    </row>
    <row r="91" spans="3:10">
      <c r="C91" s="74"/>
      <c r="D91" s="74"/>
      <c r="E91" s="74"/>
      <c r="F91" s="74"/>
      <c r="G91" s="74"/>
      <c r="H91" s="74"/>
      <c r="I91" s="74"/>
      <c r="J91" s="74"/>
    </row>
    <row r="92" spans="3:10">
      <c r="C92" s="74"/>
      <c r="D92" s="74"/>
      <c r="E92" s="74"/>
      <c r="F92" s="74"/>
      <c r="G92" s="74"/>
      <c r="H92" s="74"/>
      <c r="I92" s="74"/>
      <c r="J92" s="74"/>
    </row>
    <row r="93" spans="3:10">
      <c r="C93" s="74"/>
      <c r="D93" s="74"/>
      <c r="E93" s="74"/>
      <c r="F93" s="74"/>
      <c r="G93" s="74"/>
      <c r="H93" s="74"/>
      <c r="I93" s="74"/>
      <c r="J93" s="74"/>
    </row>
    <row r="94" spans="3:10">
      <c r="C94" s="74"/>
      <c r="D94" s="74"/>
      <c r="E94" s="74"/>
      <c r="F94" s="74"/>
      <c r="G94" s="74"/>
      <c r="H94" s="74"/>
      <c r="I94" s="74"/>
      <c r="J94" s="74"/>
    </row>
    <row r="95" spans="3:10">
      <c r="C95" s="74"/>
      <c r="D95" s="74"/>
      <c r="E95" s="74"/>
      <c r="F95" s="74"/>
      <c r="G95" s="74"/>
      <c r="H95" s="74"/>
      <c r="I95" s="74"/>
      <c r="J95" s="74"/>
    </row>
    <row r="96" spans="3:10">
      <c r="C96" s="74"/>
      <c r="D96" s="74"/>
      <c r="E96" s="74"/>
      <c r="F96" s="74"/>
      <c r="G96" s="74"/>
      <c r="H96" s="74"/>
      <c r="I96" s="74"/>
      <c r="J96" s="74"/>
    </row>
    <row r="97" spans="3:10">
      <c r="C97" s="74"/>
      <c r="D97" s="74"/>
      <c r="E97" s="74"/>
      <c r="F97" s="74"/>
      <c r="G97" s="74"/>
      <c r="H97" s="74"/>
      <c r="I97" s="74"/>
      <c r="J97" s="74"/>
    </row>
    <row r="98" spans="3:10">
      <c r="C98" s="74"/>
      <c r="D98" s="74"/>
      <c r="E98" s="74"/>
      <c r="F98" s="74"/>
      <c r="G98" s="74"/>
      <c r="H98" s="74"/>
      <c r="I98" s="74"/>
      <c r="J98" s="74"/>
    </row>
    <row r="99" spans="3:10">
      <c r="C99" s="74"/>
      <c r="D99" s="74"/>
      <c r="E99" s="74"/>
      <c r="F99" s="74"/>
      <c r="G99" s="74"/>
      <c r="H99" s="74"/>
      <c r="I99" s="74"/>
      <c r="J99" s="74"/>
    </row>
    <row r="100" spans="3:10">
      <c r="C100" s="74"/>
      <c r="D100" s="74"/>
      <c r="E100" s="74"/>
      <c r="F100" s="74"/>
      <c r="G100" s="74"/>
      <c r="H100" s="74"/>
      <c r="I100" s="74"/>
      <c r="J100" s="74"/>
    </row>
    <row r="101" spans="3:10">
      <c r="C101" s="74"/>
      <c r="D101" s="74"/>
      <c r="E101" s="74"/>
      <c r="F101" s="74"/>
      <c r="G101" s="74"/>
      <c r="H101" s="74"/>
      <c r="I101" s="74"/>
      <c r="J101" s="74"/>
    </row>
  </sheetData>
  <mergeCells count="15">
    <mergeCell ref="A1:J1"/>
    <mergeCell ref="A3:B3"/>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opLeftCell="A34" workbookViewId="0">
      <selection activeCell="M14" sqref="M14"/>
    </sheetView>
  </sheetViews>
  <sheetFormatPr defaultColWidth="9" defaultRowHeight="11.25" outlineLevelCol="7"/>
  <cols>
    <col min="1" max="1" width="14" style="106" customWidth="1"/>
    <col min="2" max="2" width="40.3333333333333" style="21" customWidth="1"/>
    <col min="3" max="3" width="17.5" style="21" customWidth="1"/>
    <col min="4" max="5" width="16.5" style="21" customWidth="1"/>
    <col min="6" max="6" width="13.8333333333333" style="21" customWidth="1"/>
    <col min="7" max="8" width="16.5" style="21" customWidth="1"/>
    <col min="9" max="239" width="9.33333333333333" style="21"/>
    <col min="240" max="242" width="3.66666666666667" style="21" customWidth="1"/>
    <col min="243" max="243" width="43.6666666666667" style="21" customWidth="1"/>
    <col min="244" max="250" width="20" style="21" customWidth="1"/>
    <col min="251" max="251" width="11.3333333333333" style="21" customWidth="1"/>
    <col min="252" max="495" width="9.33333333333333" style="21"/>
    <col min="496" max="498" width="3.66666666666667" style="21" customWidth="1"/>
    <col min="499" max="499" width="43.6666666666667" style="21" customWidth="1"/>
    <col min="500" max="506" width="20" style="21" customWidth="1"/>
    <col min="507" max="507" width="11.3333333333333" style="21" customWidth="1"/>
    <col min="508" max="751" width="9.33333333333333" style="21"/>
    <col min="752" max="754" width="3.66666666666667" style="21" customWidth="1"/>
    <col min="755" max="755" width="43.6666666666667" style="21" customWidth="1"/>
    <col min="756" max="762" width="20" style="21" customWidth="1"/>
    <col min="763" max="763" width="11.3333333333333" style="21" customWidth="1"/>
    <col min="764" max="1007" width="9.33333333333333" style="21"/>
    <col min="1008" max="1010" width="3.66666666666667" style="21" customWidth="1"/>
    <col min="1011" max="1011" width="43.6666666666667" style="21" customWidth="1"/>
    <col min="1012" max="1018" width="20" style="21" customWidth="1"/>
    <col min="1019" max="1019" width="11.3333333333333" style="21" customWidth="1"/>
    <col min="1020" max="1263" width="9.33333333333333" style="21"/>
    <col min="1264" max="1266" width="3.66666666666667" style="21" customWidth="1"/>
    <col min="1267" max="1267" width="43.6666666666667" style="21" customWidth="1"/>
    <col min="1268" max="1274" width="20" style="21" customWidth="1"/>
    <col min="1275" max="1275" width="11.3333333333333" style="21" customWidth="1"/>
    <col min="1276" max="1519" width="9.33333333333333" style="21"/>
    <col min="1520" max="1522" width="3.66666666666667" style="21" customWidth="1"/>
    <col min="1523" max="1523" width="43.6666666666667" style="21" customWidth="1"/>
    <col min="1524" max="1530" width="20" style="21" customWidth="1"/>
    <col min="1531" max="1531" width="11.3333333333333" style="21" customWidth="1"/>
    <col min="1532" max="1775" width="9.33333333333333" style="21"/>
    <col min="1776" max="1778" width="3.66666666666667" style="21" customWidth="1"/>
    <col min="1779" max="1779" width="43.6666666666667" style="21" customWidth="1"/>
    <col min="1780" max="1786" width="20" style="21" customWidth="1"/>
    <col min="1787" max="1787" width="11.3333333333333" style="21" customWidth="1"/>
    <col min="1788" max="2031" width="9.33333333333333" style="21"/>
    <col min="2032" max="2034" width="3.66666666666667" style="21" customWidth="1"/>
    <col min="2035" max="2035" width="43.6666666666667" style="21" customWidth="1"/>
    <col min="2036" max="2042" width="20" style="21" customWidth="1"/>
    <col min="2043" max="2043" width="11.3333333333333" style="21" customWidth="1"/>
    <col min="2044" max="2287" width="9.33333333333333" style="21"/>
    <col min="2288" max="2290" width="3.66666666666667" style="21" customWidth="1"/>
    <col min="2291" max="2291" width="43.6666666666667" style="21" customWidth="1"/>
    <col min="2292" max="2298" width="20" style="21" customWidth="1"/>
    <col min="2299" max="2299" width="11.3333333333333" style="21" customWidth="1"/>
    <col min="2300" max="2543" width="9.33333333333333" style="21"/>
    <col min="2544" max="2546" width="3.66666666666667" style="21" customWidth="1"/>
    <col min="2547" max="2547" width="43.6666666666667" style="21" customWidth="1"/>
    <col min="2548" max="2554" width="20" style="21" customWidth="1"/>
    <col min="2555" max="2555" width="11.3333333333333" style="21" customWidth="1"/>
    <col min="2556" max="2799" width="9.33333333333333" style="21"/>
    <col min="2800" max="2802" width="3.66666666666667" style="21" customWidth="1"/>
    <col min="2803" max="2803" width="43.6666666666667" style="21" customWidth="1"/>
    <col min="2804" max="2810" width="20" style="21" customWidth="1"/>
    <col min="2811" max="2811" width="11.3333333333333" style="21" customWidth="1"/>
    <col min="2812" max="3055" width="9.33333333333333" style="21"/>
    <col min="3056" max="3058" width="3.66666666666667" style="21" customWidth="1"/>
    <col min="3059" max="3059" width="43.6666666666667" style="21" customWidth="1"/>
    <col min="3060" max="3066" width="20" style="21" customWidth="1"/>
    <col min="3067" max="3067" width="11.3333333333333" style="21" customWidth="1"/>
    <col min="3068" max="3311" width="9.33333333333333" style="21"/>
    <col min="3312" max="3314" width="3.66666666666667" style="21" customWidth="1"/>
    <col min="3315" max="3315" width="43.6666666666667" style="21" customWidth="1"/>
    <col min="3316" max="3322" width="20" style="21" customWidth="1"/>
    <col min="3323" max="3323" width="11.3333333333333" style="21" customWidth="1"/>
    <col min="3324" max="3567" width="9.33333333333333" style="21"/>
    <col min="3568" max="3570" width="3.66666666666667" style="21" customWidth="1"/>
    <col min="3571" max="3571" width="43.6666666666667" style="21" customWidth="1"/>
    <col min="3572" max="3578" width="20" style="21" customWidth="1"/>
    <col min="3579" max="3579" width="11.3333333333333" style="21" customWidth="1"/>
    <col min="3580" max="3823" width="9.33333333333333" style="21"/>
    <col min="3824" max="3826" width="3.66666666666667" style="21" customWidth="1"/>
    <col min="3827" max="3827" width="43.6666666666667" style="21" customWidth="1"/>
    <col min="3828" max="3834" width="20" style="21" customWidth="1"/>
    <col min="3835" max="3835" width="11.3333333333333" style="21" customWidth="1"/>
    <col min="3836" max="4079" width="9.33333333333333" style="21"/>
    <col min="4080" max="4082" width="3.66666666666667" style="21" customWidth="1"/>
    <col min="4083" max="4083" width="43.6666666666667" style="21" customWidth="1"/>
    <col min="4084" max="4090" width="20" style="21" customWidth="1"/>
    <col min="4091" max="4091" width="11.3333333333333" style="21" customWidth="1"/>
    <col min="4092" max="4335" width="9.33333333333333" style="21"/>
    <col min="4336" max="4338" width="3.66666666666667" style="21" customWidth="1"/>
    <col min="4339" max="4339" width="43.6666666666667" style="21" customWidth="1"/>
    <col min="4340" max="4346" width="20" style="21" customWidth="1"/>
    <col min="4347" max="4347" width="11.3333333333333" style="21" customWidth="1"/>
    <col min="4348" max="4591" width="9.33333333333333" style="21"/>
    <col min="4592" max="4594" width="3.66666666666667" style="21" customWidth="1"/>
    <col min="4595" max="4595" width="43.6666666666667" style="21" customWidth="1"/>
    <col min="4596" max="4602" width="20" style="21" customWidth="1"/>
    <col min="4603" max="4603" width="11.3333333333333" style="21" customWidth="1"/>
    <col min="4604" max="4847" width="9.33333333333333" style="21"/>
    <col min="4848" max="4850" width="3.66666666666667" style="21" customWidth="1"/>
    <col min="4851" max="4851" width="43.6666666666667" style="21" customWidth="1"/>
    <col min="4852" max="4858" width="20" style="21" customWidth="1"/>
    <col min="4859" max="4859" width="11.3333333333333" style="21" customWidth="1"/>
    <col min="4860" max="5103" width="9.33333333333333" style="21"/>
    <col min="5104" max="5106" width="3.66666666666667" style="21" customWidth="1"/>
    <col min="5107" max="5107" width="43.6666666666667" style="21" customWidth="1"/>
    <col min="5108" max="5114" width="20" style="21" customWidth="1"/>
    <col min="5115" max="5115" width="11.3333333333333" style="21" customWidth="1"/>
    <col min="5116" max="5359" width="9.33333333333333" style="21"/>
    <col min="5360" max="5362" width="3.66666666666667" style="21" customWidth="1"/>
    <col min="5363" max="5363" width="43.6666666666667" style="21" customWidth="1"/>
    <col min="5364" max="5370" width="20" style="21" customWidth="1"/>
    <col min="5371" max="5371" width="11.3333333333333" style="21" customWidth="1"/>
    <col min="5372" max="5615" width="9.33333333333333" style="21"/>
    <col min="5616" max="5618" width="3.66666666666667" style="21" customWidth="1"/>
    <col min="5619" max="5619" width="43.6666666666667" style="21" customWidth="1"/>
    <col min="5620" max="5626" width="20" style="21" customWidth="1"/>
    <col min="5627" max="5627" width="11.3333333333333" style="21" customWidth="1"/>
    <col min="5628" max="5871" width="9.33333333333333" style="21"/>
    <col min="5872" max="5874" width="3.66666666666667" style="21" customWidth="1"/>
    <col min="5875" max="5875" width="43.6666666666667" style="21" customWidth="1"/>
    <col min="5876" max="5882" width="20" style="21" customWidth="1"/>
    <col min="5883" max="5883" width="11.3333333333333" style="21" customWidth="1"/>
    <col min="5884" max="6127" width="9.33333333333333" style="21"/>
    <col min="6128" max="6130" width="3.66666666666667" style="21" customWidth="1"/>
    <col min="6131" max="6131" width="43.6666666666667" style="21" customWidth="1"/>
    <col min="6132" max="6138" width="20" style="21" customWidth="1"/>
    <col min="6139" max="6139" width="11.3333333333333" style="21" customWidth="1"/>
    <col min="6140" max="6383" width="9.33333333333333" style="21"/>
    <col min="6384" max="6386" width="3.66666666666667" style="21" customWidth="1"/>
    <col min="6387" max="6387" width="43.6666666666667" style="21" customWidth="1"/>
    <col min="6388" max="6394" width="20" style="21" customWidth="1"/>
    <col min="6395" max="6395" width="11.3333333333333" style="21" customWidth="1"/>
    <col min="6396" max="6639" width="9.33333333333333" style="21"/>
    <col min="6640" max="6642" width="3.66666666666667" style="21" customWidth="1"/>
    <col min="6643" max="6643" width="43.6666666666667" style="21" customWidth="1"/>
    <col min="6644" max="6650" width="20" style="21" customWidth="1"/>
    <col min="6651" max="6651" width="11.3333333333333" style="21" customWidth="1"/>
    <col min="6652" max="6895" width="9.33333333333333" style="21"/>
    <col min="6896" max="6898" width="3.66666666666667" style="21" customWidth="1"/>
    <col min="6899" max="6899" width="43.6666666666667" style="21" customWidth="1"/>
    <col min="6900" max="6906" width="20" style="21" customWidth="1"/>
    <col min="6907" max="6907" width="11.3333333333333" style="21" customWidth="1"/>
    <col min="6908" max="7151" width="9.33333333333333" style="21"/>
    <col min="7152" max="7154" width="3.66666666666667" style="21" customWidth="1"/>
    <col min="7155" max="7155" width="43.6666666666667" style="21" customWidth="1"/>
    <col min="7156" max="7162" width="20" style="21" customWidth="1"/>
    <col min="7163" max="7163" width="11.3333333333333" style="21" customWidth="1"/>
    <col min="7164" max="7407" width="9.33333333333333" style="21"/>
    <col min="7408" max="7410" width="3.66666666666667" style="21" customWidth="1"/>
    <col min="7411" max="7411" width="43.6666666666667" style="21" customWidth="1"/>
    <col min="7412" max="7418" width="20" style="21" customWidth="1"/>
    <col min="7419" max="7419" width="11.3333333333333" style="21" customWidth="1"/>
    <col min="7420" max="7663" width="9.33333333333333" style="21"/>
    <col min="7664" max="7666" width="3.66666666666667" style="21" customWidth="1"/>
    <col min="7667" max="7667" width="43.6666666666667" style="21" customWidth="1"/>
    <col min="7668" max="7674" width="20" style="21" customWidth="1"/>
    <col min="7675" max="7675" width="11.3333333333333" style="21" customWidth="1"/>
    <col min="7676" max="7919" width="9.33333333333333" style="21"/>
    <col min="7920" max="7922" width="3.66666666666667" style="21" customWidth="1"/>
    <col min="7923" max="7923" width="43.6666666666667" style="21" customWidth="1"/>
    <col min="7924" max="7930" width="20" style="21" customWidth="1"/>
    <col min="7931" max="7931" width="11.3333333333333" style="21" customWidth="1"/>
    <col min="7932" max="8175" width="9.33333333333333" style="21"/>
    <col min="8176" max="8178" width="3.66666666666667" style="21" customWidth="1"/>
    <col min="8179" max="8179" width="43.6666666666667" style="21" customWidth="1"/>
    <col min="8180" max="8186" width="20" style="21" customWidth="1"/>
    <col min="8187" max="8187" width="11.3333333333333" style="21" customWidth="1"/>
    <col min="8188" max="8431" width="9.33333333333333" style="21"/>
    <col min="8432" max="8434" width="3.66666666666667" style="21" customWidth="1"/>
    <col min="8435" max="8435" width="43.6666666666667" style="21" customWidth="1"/>
    <col min="8436" max="8442" width="20" style="21" customWidth="1"/>
    <col min="8443" max="8443" width="11.3333333333333" style="21" customWidth="1"/>
    <col min="8444" max="8687" width="9.33333333333333" style="21"/>
    <col min="8688" max="8690" width="3.66666666666667" style="21" customWidth="1"/>
    <col min="8691" max="8691" width="43.6666666666667" style="21" customWidth="1"/>
    <col min="8692" max="8698" width="20" style="21" customWidth="1"/>
    <col min="8699" max="8699" width="11.3333333333333" style="21" customWidth="1"/>
    <col min="8700" max="8943" width="9.33333333333333" style="21"/>
    <col min="8944" max="8946" width="3.66666666666667" style="21" customWidth="1"/>
    <col min="8947" max="8947" width="43.6666666666667" style="21" customWidth="1"/>
    <col min="8948" max="8954" width="20" style="21" customWidth="1"/>
    <col min="8955" max="8955" width="11.3333333333333" style="21" customWidth="1"/>
    <col min="8956" max="9199" width="9.33333333333333" style="21"/>
    <col min="9200" max="9202" width="3.66666666666667" style="21" customWidth="1"/>
    <col min="9203" max="9203" width="43.6666666666667" style="21" customWidth="1"/>
    <col min="9204" max="9210" width="20" style="21" customWidth="1"/>
    <col min="9211" max="9211" width="11.3333333333333" style="21" customWidth="1"/>
    <col min="9212" max="9455" width="9.33333333333333" style="21"/>
    <col min="9456" max="9458" width="3.66666666666667" style="21" customWidth="1"/>
    <col min="9459" max="9459" width="43.6666666666667" style="21" customWidth="1"/>
    <col min="9460" max="9466" width="20" style="21" customWidth="1"/>
    <col min="9467" max="9467" width="11.3333333333333" style="21" customWidth="1"/>
    <col min="9468" max="9711" width="9.33333333333333" style="21"/>
    <col min="9712" max="9714" width="3.66666666666667" style="21" customWidth="1"/>
    <col min="9715" max="9715" width="43.6666666666667" style="21" customWidth="1"/>
    <col min="9716" max="9722" width="20" style="21" customWidth="1"/>
    <col min="9723" max="9723" width="11.3333333333333" style="21" customWidth="1"/>
    <col min="9724" max="9967" width="9.33333333333333" style="21"/>
    <col min="9968" max="9970" width="3.66666666666667" style="21" customWidth="1"/>
    <col min="9971" max="9971" width="43.6666666666667" style="21" customWidth="1"/>
    <col min="9972" max="9978" width="20" style="21" customWidth="1"/>
    <col min="9979" max="9979" width="11.3333333333333" style="21" customWidth="1"/>
    <col min="9980" max="10223" width="9.33333333333333" style="21"/>
    <col min="10224" max="10226" width="3.66666666666667" style="21" customWidth="1"/>
    <col min="10227" max="10227" width="43.6666666666667" style="21" customWidth="1"/>
    <col min="10228" max="10234" width="20" style="21" customWidth="1"/>
    <col min="10235" max="10235" width="11.3333333333333" style="21" customWidth="1"/>
    <col min="10236" max="10479" width="9.33333333333333" style="21"/>
    <col min="10480" max="10482" width="3.66666666666667" style="21" customWidth="1"/>
    <col min="10483" max="10483" width="43.6666666666667" style="21" customWidth="1"/>
    <col min="10484" max="10490" width="20" style="21" customWidth="1"/>
    <col min="10491" max="10491" width="11.3333333333333" style="21" customWidth="1"/>
    <col min="10492" max="10735" width="9.33333333333333" style="21"/>
    <col min="10736" max="10738" width="3.66666666666667" style="21" customWidth="1"/>
    <col min="10739" max="10739" width="43.6666666666667" style="21" customWidth="1"/>
    <col min="10740" max="10746" width="20" style="21" customWidth="1"/>
    <col min="10747" max="10747" width="11.3333333333333" style="21" customWidth="1"/>
    <col min="10748" max="10991" width="9.33333333333333" style="21"/>
    <col min="10992" max="10994" width="3.66666666666667" style="21" customWidth="1"/>
    <col min="10995" max="10995" width="43.6666666666667" style="21" customWidth="1"/>
    <col min="10996" max="11002" width="20" style="21" customWidth="1"/>
    <col min="11003" max="11003" width="11.3333333333333" style="21" customWidth="1"/>
    <col min="11004" max="11247" width="9.33333333333333" style="21"/>
    <col min="11248" max="11250" width="3.66666666666667" style="21" customWidth="1"/>
    <col min="11251" max="11251" width="43.6666666666667" style="21" customWidth="1"/>
    <col min="11252" max="11258" width="20" style="21" customWidth="1"/>
    <col min="11259" max="11259" width="11.3333333333333" style="21" customWidth="1"/>
    <col min="11260" max="11503" width="9.33333333333333" style="21"/>
    <col min="11504" max="11506" width="3.66666666666667" style="21" customWidth="1"/>
    <col min="11507" max="11507" width="43.6666666666667" style="21" customWidth="1"/>
    <col min="11508" max="11514" width="20" style="21" customWidth="1"/>
    <col min="11515" max="11515" width="11.3333333333333" style="21" customWidth="1"/>
    <col min="11516" max="11759" width="9.33333333333333" style="21"/>
    <col min="11760" max="11762" width="3.66666666666667" style="21" customWidth="1"/>
    <col min="11763" max="11763" width="43.6666666666667" style="21" customWidth="1"/>
    <col min="11764" max="11770" width="20" style="21" customWidth="1"/>
    <col min="11771" max="11771" width="11.3333333333333" style="21" customWidth="1"/>
    <col min="11772" max="12015" width="9.33333333333333" style="21"/>
    <col min="12016" max="12018" width="3.66666666666667" style="21" customWidth="1"/>
    <col min="12019" max="12019" width="43.6666666666667" style="21" customWidth="1"/>
    <col min="12020" max="12026" width="20" style="21" customWidth="1"/>
    <col min="12027" max="12027" width="11.3333333333333" style="21" customWidth="1"/>
    <col min="12028" max="12271" width="9.33333333333333" style="21"/>
    <col min="12272" max="12274" width="3.66666666666667" style="21" customWidth="1"/>
    <col min="12275" max="12275" width="43.6666666666667" style="21" customWidth="1"/>
    <col min="12276" max="12282" width="20" style="21" customWidth="1"/>
    <col min="12283" max="12283" width="11.3333333333333" style="21" customWidth="1"/>
    <col min="12284" max="12527" width="9.33333333333333" style="21"/>
    <col min="12528" max="12530" width="3.66666666666667" style="21" customWidth="1"/>
    <col min="12531" max="12531" width="43.6666666666667" style="21" customWidth="1"/>
    <col min="12532" max="12538" width="20" style="21" customWidth="1"/>
    <col min="12539" max="12539" width="11.3333333333333" style="21" customWidth="1"/>
    <col min="12540" max="12783" width="9.33333333333333" style="21"/>
    <col min="12784" max="12786" width="3.66666666666667" style="21" customWidth="1"/>
    <col min="12787" max="12787" width="43.6666666666667" style="21" customWidth="1"/>
    <col min="12788" max="12794" width="20" style="21" customWidth="1"/>
    <col min="12795" max="12795" width="11.3333333333333" style="21" customWidth="1"/>
    <col min="12796" max="13039" width="9.33333333333333" style="21"/>
    <col min="13040" max="13042" width="3.66666666666667" style="21" customWidth="1"/>
    <col min="13043" max="13043" width="43.6666666666667" style="21" customWidth="1"/>
    <col min="13044" max="13050" width="20" style="21" customWidth="1"/>
    <col min="13051" max="13051" width="11.3333333333333" style="21" customWidth="1"/>
    <col min="13052" max="13295" width="9.33333333333333" style="21"/>
    <col min="13296" max="13298" width="3.66666666666667" style="21" customWidth="1"/>
    <col min="13299" max="13299" width="43.6666666666667" style="21" customWidth="1"/>
    <col min="13300" max="13306" width="20" style="21" customWidth="1"/>
    <col min="13307" max="13307" width="11.3333333333333" style="21" customWidth="1"/>
    <col min="13308" max="13551" width="9.33333333333333" style="21"/>
    <col min="13552" max="13554" width="3.66666666666667" style="21" customWidth="1"/>
    <col min="13555" max="13555" width="43.6666666666667" style="21" customWidth="1"/>
    <col min="13556" max="13562" width="20" style="21" customWidth="1"/>
    <col min="13563" max="13563" width="11.3333333333333" style="21" customWidth="1"/>
    <col min="13564" max="13807" width="9.33333333333333" style="21"/>
    <col min="13808" max="13810" width="3.66666666666667" style="21" customWidth="1"/>
    <col min="13811" max="13811" width="43.6666666666667" style="21" customWidth="1"/>
    <col min="13812" max="13818" width="20" style="21" customWidth="1"/>
    <col min="13819" max="13819" width="11.3333333333333" style="21" customWidth="1"/>
    <col min="13820" max="14063" width="9.33333333333333" style="21"/>
    <col min="14064" max="14066" width="3.66666666666667" style="21" customWidth="1"/>
    <col min="14067" max="14067" width="43.6666666666667" style="21" customWidth="1"/>
    <col min="14068" max="14074" width="20" style="21" customWidth="1"/>
    <col min="14075" max="14075" width="11.3333333333333" style="21" customWidth="1"/>
    <col min="14076" max="14319" width="9.33333333333333" style="21"/>
    <col min="14320" max="14322" width="3.66666666666667" style="21" customWidth="1"/>
    <col min="14323" max="14323" width="43.6666666666667" style="21" customWidth="1"/>
    <col min="14324" max="14330" width="20" style="21" customWidth="1"/>
    <col min="14331" max="14331" width="11.3333333333333" style="21" customWidth="1"/>
    <col min="14332" max="14575" width="9.33333333333333" style="21"/>
    <col min="14576" max="14578" width="3.66666666666667" style="21" customWidth="1"/>
    <col min="14579" max="14579" width="43.6666666666667" style="21" customWidth="1"/>
    <col min="14580" max="14586" width="20" style="21" customWidth="1"/>
    <col min="14587" max="14587" width="11.3333333333333" style="21" customWidth="1"/>
    <col min="14588" max="14831" width="9.33333333333333" style="21"/>
    <col min="14832" max="14834" width="3.66666666666667" style="21" customWidth="1"/>
    <col min="14835" max="14835" width="43.6666666666667" style="21" customWidth="1"/>
    <col min="14836" max="14842" width="20" style="21" customWidth="1"/>
    <col min="14843" max="14843" width="11.3333333333333" style="21" customWidth="1"/>
    <col min="14844" max="15087" width="9.33333333333333" style="21"/>
    <col min="15088" max="15090" width="3.66666666666667" style="21" customWidth="1"/>
    <col min="15091" max="15091" width="43.6666666666667" style="21" customWidth="1"/>
    <col min="15092" max="15098" width="20" style="21" customWidth="1"/>
    <col min="15099" max="15099" width="11.3333333333333" style="21" customWidth="1"/>
    <col min="15100" max="15343" width="9.33333333333333" style="21"/>
    <col min="15344" max="15346" width="3.66666666666667" style="21" customWidth="1"/>
    <col min="15347" max="15347" width="43.6666666666667" style="21" customWidth="1"/>
    <col min="15348" max="15354" width="20" style="21" customWidth="1"/>
    <col min="15355" max="15355" width="11.3333333333333" style="21" customWidth="1"/>
    <col min="15356" max="15599" width="9.33333333333333" style="21"/>
    <col min="15600" max="15602" width="3.66666666666667" style="21" customWidth="1"/>
    <col min="15603" max="15603" width="43.6666666666667" style="21" customWidth="1"/>
    <col min="15604" max="15610" width="20" style="21" customWidth="1"/>
    <col min="15611" max="15611" width="11.3333333333333" style="21" customWidth="1"/>
    <col min="15612" max="15855" width="9.33333333333333" style="21"/>
    <col min="15856" max="15858" width="3.66666666666667" style="21" customWidth="1"/>
    <col min="15859" max="15859" width="43.6666666666667" style="21" customWidth="1"/>
    <col min="15860" max="15866" width="20" style="21" customWidth="1"/>
    <col min="15867" max="15867" width="11.3333333333333" style="21" customWidth="1"/>
    <col min="15868" max="16111" width="9.33333333333333" style="21"/>
    <col min="16112" max="16114" width="3.66666666666667" style="21" customWidth="1"/>
    <col min="16115" max="16115" width="43.6666666666667" style="21" customWidth="1"/>
    <col min="16116" max="16122" width="20" style="21" customWidth="1"/>
    <col min="16123" max="16123" width="11.3333333333333" style="21" customWidth="1"/>
    <col min="16124" max="16381" width="9.33333333333333" style="21"/>
    <col min="16382" max="16384" width="9.33333333333333" style="21" customWidth="1"/>
  </cols>
  <sheetData>
    <row r="1" ht="35.25" customHeight="1" spans="1:8">
      <c r="A1" s="143" t="s">
        <v>79</v>
      </c>
      <c r="B1" s="1"/>
      <c r="C1" s="1"/>
      <c r="D1" s="1"/>
      <c r="E1" s="1"/>
      <c r="F1" s="1"/>
      <c r="G1" s="1"/>
      <c r="H1" s="1"/>
    </row>
    <row r="2" ht="13.5" spans="1:8">
      <c r="A2" s="22"/>
      <c r="B2" s="107"/>
      <c r="C2" s="107"/>
      <c r="D2" s="107"/>
      <c r="E2" s="107"/>
      <c r="F2" s="107"/>
      <c r="G2" s="107"/>
      <c r="H2" s="58" t="s">
        <v>80</v>
      </c>
    </row>
    <row r="3" ht="14.25" spans="1:8">
      <c r="A3" s="40" t="s">
        <v>3</v>
      </c>
      <c r="B3" s="40"/>
      <c r="C3" s="107"/>
      <c r="D3" s="107"/>
      <c r="E3" s="108"/>
      <c r="F3" s="107"/>
      <c r="G3" s="107"/>
      <c r="H3" s="58" t="s">
        <v>4</v>
      </c>
    </row>
    <row r="4" ht="21.75" customHeight="1" spans="1:8">
      <c r="A4" s="109" t="s">
        <v>7</v>
      </c>
      <c r="B4" s="110" t="s">
        <v>37</v>
      </c>
      <c r="C4" s="111" t="s">
        <v>27</v>
      </c>
      <c r="D4" s="111" t="s">
        <v>81</v>
      </c>
      <c r="E4" s="111" t="s">
        <v>82</v>
      </c>
      <c r="F4" s="111" t="s">
        <v>83</v>
      </c>
      <c r="G4" s="111" t="s">
        <v>84</v>
      </c>
      <c r="H4" s="111" t="s">
        <v>85</v>
      </c>
    </row>
    <row r="5" ht="17.25" customHeight="1" spans="1:8">
      <c r="A5" s="111" t="s">
        <v>44</v>
      </c>
      <c r="B5" s="111" t="s">
        <v>45</v>
      </c>
      <c r="C5" s="112"/>
      <c r="D5" s="112"/>
      <c r="E5" s="112"/>
      <c r="F5" s="112"/>
      <c r="G5" s="112"/>
      <c r="H5" s="112"/>
    </row>
    <row r="6" ht="21" customHeight="1" spans="1:8">
      <c r="A6" s="112"/>
      <c r="B6" s="112" t="s">
        <v>37</v>
      </c>
      <c r="C6" s="112"/>
      <c r="D6" s="112"/>
      <c r="E6" s="112"/>
      <c r="F6" s="112"/>
      <c r="G6" s="112"/>
      <c r="H6" s="112"/>
    </row>
    <row r="7" ht="21" customHeight="1" spans="1:8">
      <c r="A7" s="113"/>
      <c r="B7" s="113" t="s">
        <v>37</v>
      </c>
      <c r="C7" s="113"/>
      <c r="D7" s="113"/>
      <c r="E7" s="113"/>
      <c r="F7" s="113"/>
      <c r="G7" s="113"/>
      <c r="H7" s="113"/>
    </row>
    <row r="8" ht="21" customHeight="1" spans="1:8">
      <c r="A8" s="114" t="s">
        <v>48</v>
      </c>
      <c r="B8" s="115"/>
      <c r="C8" s="103">
        <v>19001.81</v>
      </c>
      <c r="D8" s="103">
        <v>7016.26</v>
      </c>
      <c r="E8" s="104">
        <v>11985.55</v>
      </c>
      <c r="F8" s="104"/>
      <c r="G8" s="104"/>
      <c r="H8" s="104"/>
    </row>
    <row r="9" ht="21" customHeight="1" spans="1:8">
      <c r="A9" s="50">
        <v>208</v>
      </c>
      <c r="B9" s="30" t="s">
        <v>49</v>
      </c>
      <c r="C9" s="16">
        <v>119.01</v>
      </c>
      <c r="D9" s="16">
        <v>119.01</v>
      </c>
      <c r="E9" s="83"/>
      <c r="F9" s="104"/>
      <c r="G9" s="104"/>
      <c r="H9" s="104"/>
    </row>
    <row r="10" ht="21" customHeight="1" spans="1:8">
      <c r="A10" s="50">
        <v>20805</v>
      </c>
      <c r="B10" s="30" t="s">
        <v>50</v>
      </c>
      <c r="C10" s="16">
        <v>113.87</v>
      </c>
      <c r="D10" s="16">
        <v>113.87</v>
      </c>
      <c r="E10" s="83"/>
      <c r="F10" s="104"/>
      <c r="G10" s="104"/>
      <c r="H10" s="104"/>
    </row>
    <row r="11" ht="21" customHeight="1" spans="1:8">
      <c r="A11" s="50">
        <v>2080502</v>
      </c>
      <c r="B11" s="30" t="s">
        <v>51</v>
      </c>
      <c r="C11" s="16">
        <v>16.56</v>
      </c>
      <c r="D11" s="16">
        <v>16.56</v>
      </c>
      <c r="E11" s="16"/>
      <c r="F11" s="104"/>
      <c r="G11" s="104"/>
      <c r="H11" s="104"/>
    </row>
    <row r="12" ht="21" customHeight="1" spans="1:8">
      <c r="A12" s="50">
        <v>2080505</v>
      </c>
      <c r="B12" s="30" t="s">
        <v>52</v>
      </c>
      <c r="C12" s="16">
        <v>62.22</v>
      </c>
      <c r="D12" s="16">
        <v>62.22</v>
      </c>
      <c r="E12" s="16"/>
      <c r="F12" s="104"/>
      <c r="G12" s="104"/>
      <c r="H12" s="104"/>
    </row>
    <row r="13" ht="21" customHeight="1" spans="1:8">
      <c r="A13" s="50">
        <v>2080506</v>
      </c>
      <c r="B13" s="30" t="s">
        <v>53</v>
      </c>
      <c r="C13" s="16">
        <v>35.09</v>
      </c>
      <c r="D13" s="16">
        <v>35.09</v>
      </c>
      <c r="E13" s="16"/>
      <c r="F13" s="104"/>
      <c r="G13" s="104"/>
      <c r="H13" s="104"/>
    </row>
    <row r="14" ht="21" customHeight="1" spans="1:8">
      <c r="A14" s="50">
        <v>20808</v>
      </c>
      <c r="B14" s="30" t="s">
        <v>54</v>
      </c>
      <c r="C14" s="16">
        <v>5.14</v>
      </c>
      <c r="D14" s="16">
        <v>5.14</v>
      </c>
      <c r="E14" s="83"/>
      <c r="F14" s="104"/>
      <c r="G14" s="104"/>
      <c r="H14" s="104"/>
    </row>
    <row r="15" ht="21" customHeight="1" spans="1:8">
      <c r="A15" s="50">
        <v>2080801</v>
      </c>
      <c r="B15" s="30" t="s">
        <v>55</v>
      </c>
      <c r="C15" s="16">
        <v>5.14</v>
      </c>
      <c r="D15" s="16">
        <v>5.14</v>
      </c>
      <c r="E15" s="16"/>
      <c r="F15" s="104"/>
      <c r="G15" s="104"/>
      <c r="H15" s="104"/>
    </row>
    <row r="16" ht="21" customHeight="1" spans="1:8">
      <c r="A16" s="50">
        <v>210</v>
      </c>
      <c r="B16" s="30" t="s">
        <v>56</v>
      </c>
      <c r="C16" s="84">
        <v>10228.91</v>
      </c>
      <c r="D16" s="16">
        <v>6704.62</v>
      </c>
      <c r="E16" s="16">
        <v>3524.29</v>
      </c>
      <c r="F16" s="104"/>
      <c r="G16" s="104"/>
      <c r="H16" s="104"/>
    </row>
    <row r="17" ht="21" customHeight="1" spans="1:8">
      <c r="A17" s="50">
        <v>21001</v>
      </c>
      <c r="B17" s="30" t="s">
        <v>57</v>
      </c>
      <c r="C17" s="16">
        <v>215.75</v>
      </c>
      <c r="D17" s="16"/>
      <c r="E17" s="16">
        <v>215.75</v>
      </c>
      <c r="F17" s="104"/>
      <c r="G17" s="104"/>
      <c r="H17" s="104"/>
    </row>
    <row r="18" ht="21" customHeight="1" spans="1:8">
      <c r="A18" s="50">
        <v>2100199</v>
      </c>
      <c r="B18" s="30" t="s">
        <v>58</v>
      </c>
      <c r="C18" s="16">
        <v>215.75</v>
      </c>
      <c r="D18" s="16"/>
      <c r="E18" s="16">
        <v>215.75</v>
      </c>
      <c r="F18" s="104"/>
      <c r="G18" s="104"/>
      <c r="H18" s="104"/>
    </row>
    <row r="19" ht="21" customHeight="1" spans="1:8">
      <c r="A19" s="50">
        <v>21004</v>
      </c>
      <c r="B19" s="30" t="s">
        <v>59</v>
      </c>
      <c r="C19" s="16">
        <v>9939.18</v>
      </c>
      <c r="D19" s="16">
        <v>6635.62</v>
      </c>
      <c r="E19" s="16">
        <v>3303.56</v>
      </c>
      <c r="F19" s="104"/>
      <c r="G19" s="104"/>
      <c r="H19" s="104"/>
    </row>
    <row r="20" ht="21" customHeight="1" spans="1:8">
      <c r="A20" s="50">
        <v>2100401</v>
      </c>
      <c r="B20" s="30" t="s">
        <v>60</v>
      </c>
      <c r="C20" s="16">
        <v>8564.3</v>
      </c>
      <c r="D20" s="16">
        <v>6635.62</v>
      </c>
      <c r="E20" s="16">
        <v>1928.68</v>
      </c>
      <c r="F20" s="104"/>
      <c r="G20" s="104"/>
      <c r="H20" s="104"/>
    </row>
    <row r="21" ht="21" customHeight="1" spans="1:8">
      <c r="A21" s="50">
        <v>2100408</v>
      </c>
      <c r="B21" s="30" t="s">
        <v>61</v>
      </c>
      <c r="C21" s="16">
        <v>499.66</v>
      </c>
      <c r="D21" s="16"/>
      <c r="E21" s="16">
        <v>499.66</v>
      </c>
      <c r="F21" s="104"/>
      <c r="G21" s="104"/>
      <c r="H21" s="104"/>
    </row>
    <row r="22" ht="21" customHeight="1" spans="1:8">
      <c r="A22" s="50">
        <v>2100409</v>
      </c>
      <c r="B22" s="30" t="s">
        <v>62</v>
      </c>
      <c r="C22" s="16">
        <v>645.39</v>
      </c>
      <c r="D22" s="16"/>
      <c r="E22" s="16">
        <v>645.39</v>
      </c>
      <c r="F22" s="104"/>
      <c r="G22" s="104"/>
      <c r="H22" s="104"/>
    </row>
    <row r="23" ht="21" customHeight="1" spans="1:8">
      <c r="A23" s="50">
        <v>2100499</v>
      </c>
      <c r="B23" s="30" t="s">
        <v>63</v>
      </c>
      <c r="C23" s="16">
        <v>229.84</v>
      </c>
      <c r="D23" s="16"/>
      <c r="E23" s="16">
        <v>229.84</v>
      </c>
      <c r="F23" s="104"/>
      <c r="G23" s="104"/>
      <c r="H23" s="104"/>
    </row>
    <row r="24" ht="21" customHeight="1" spans="1:8">
      <c r="A24" s="50">
        <v>21011</v>
      </c>
      <c r="B24" s="30" t="s">
        <v>64</v>
      </c>
      <c r="C24" s="16">
        <v>67.68</v>
      </c>
      <c r="D24" s="16">
        <v>67.68</v>
      </c>
      <c r="E24" s="16"/>
      <c r="F24" s="104"/>
      <c r="G24" s="104"/>
      <c r="H24" s="104"/>
    </row>
    <row r="25" ht="21" customHeight="1" spans="1:8">
      <c r="A25" s="50">
        <v>2101102</v>
      </c>
      <c r="B25" s="30" t="s">
        <v>65</v>
      </c>
      <c r="C25" s="16">
        <v>48.32</v>
      </c>
      <c r="D25" s="16">
        <v>48.32</v>
      </c>
      <c r="E25" s="16"/>
      <c r="F25" s="104"/>
      <c r="G25" s="104"/>
      <c r="H25" s="104"/>
    </row>
    <row r="26" ht="21" customHeight="1" spans="1:8">
      <c r="A26" s="50">
        <v>2101199</v>
      </c>
      <c r="B26" s="30" t="s">
        <v>66</v>
      </c>
      <c r="C26" s="16">
        <v>19.36</v>
      </c>
      <c r="D26" s="16">
        <v>19.36</v>
      </c>
      <c r="E26" s="16"/>
      <c r="F26" s="104"/>
      <c r="G26" s="104"/>
      <c r="H26" s="104"/>
    </row>
    <row r="27" ht="21" customHeight="1" spans="1:8">
      <c r="A27" s="50">
        <v>21099</v>
      </c>
      <c r="B27" s="30" t="s">
        <v>67</v>
      </c>
      <c r="C27" s="16">
        <v>6.3</v>
      </c>
      <c r="D27" s="16">
        <v>1.32</v>
      </c>
      <c r="E27" s="16">
        <v>4.98</v>
      </c>
      <c r="F27" s="104"/>
      <c r="G27" s="104"/>
      <c r="H27" s="104"/>
    </row>
    <row r="28" ht="21" customHeight="1" spans="1:8">
      <c r="A28" s="50">
        <v>2109901</v>
      </c>
      <c r="B28" s="30" t="s">
        <v>68</v>
      </c>
      <c r="C28" s="16">
        <v>6.3</v>
      </c>
      <c r="D28" s="16">
        <v>1.32</v>
      </c>
      <c r="E28" s="16">
        <v>4.98</v>
      </c>
      <c r="F28" s="104"/>
      <c r="G28" s="104"/>
      <c r="H28" s="104"/>
    </row>
    <row r="29" ht="21" customHeight="1" spans="1:8">
      <c r="A29" s="50">
        <v>221</v>
      </c>
      <c r="B29" s="30" t="s">
        <v>69</v>
      </c>
      <c r="C29" s="16">
        <v>192.63</v>
      </c>
      <c r="D29" s="16">
        <v>192.63</v>
      </c>
      <c r="E29" s="16"/>
      <c r="F29" s="104"/>
      <c r="G29" s="104"/>
      <c r="H29" s="104"/>
    </row>
    <row r="30" ht="21" customHeight="1" spans="1:8">
      <c r="A30" s="50">
        <v>22102</v>
      </c>
      <c r="B30" s="30" t="s">
        <v>70</v>
      </c>
      <c r="C30" s="16">
        <v>192.63</v>
      </c>
      <c r="D30" s="16">
        <v>192.63</v>
      </c>
      <c r="E30" s="16"/>
      <c r="F30" s="104"/>
      <c r="G30" s="104"/>
      <c r="H30" s="104"/>
    </row>
    <row r="31" ht="21" customHeight="1" spans="1:8">
      <c r="A31" s="50">
        <v>2210201</v>
      </c>
      <c r="B31" s="30" t="s">
        <v>71</v>
      </c>
      <c r="C31" s="16">
        <v>52.64</v>
      </c>
      <c r="D31" s="16">
        <v>52.64</v>
      </c>
      <c r="E31" s="16"/>
      <c r="F31" s="104"/>
      <c r="G31" s="104"/>
      <c r="H31" s="104"/>
    </row>
    <row r="32" ht="21" customHeight="1" spans="1:8">
      <c r="A32" s="50">
        <v>2210203</v>
      </c>
      <c r="B32" s="30" t="s">
        <v>72</v>
      </c>
      <c r="C32" s="16">
        <v>139.99</v>
      </c>
      <c r="D32" s="16">
        <v>139.99</v>
      </c>
      <c r="E32" s="16"/>
      <c r="F32" s="104"/>
      <c r="G32" s="104"/>
      <c r="H32" s="104"/>
    </row>
    <row r="33" ht="21" customHeight="1" spans="1:8">
      <c r="A33" s="50">
        <v>234</v>
      </c>
      <c r="B33" s="30" t="s">
        <v>73</v>
      </c>
      <c r="C33" s="88">
        <v>8461.26</v>
      </c>
      <c r="D33" s="88"/>
      <c r="E33" s="16">
        <v>8461.26</v>
      </c>
      <c r="F33" s="104"/>
      <c r="G33" s="104"/>
      <c r="H33" s="104"/>
    </row>
    <row r="34" ht="21" customHeight="1" spans="1:8">
      <c r="A34" s="50">
        <v>23401</v>
      </c>
      <c r="B34" s="30" t="s">
        <v>74</v>
      </c>
      <c r="C34" s="52">
        <v>8421.09</v>
      </c>
      <c r="D34" s="52"/>
      <c r="E34" s="88">
        <v>8421.09</v>
      </c>
      <c r="F34" s="104"/>
      <c r="G34" s="104"/>
      <c r="H34" s="104"/>
    </row>
    <row r="35" ht="21" customHeight="1" spans="1:8">
      <c r="A35" s="50">
        <v>2340101</v>
      </c>
      <c r="B35" s="30" t="s">
        <v>75</v>
      </c>
      <c r="C35" s="52">
        <v>8421.09</v>
      </c>
      <c r="D35" s="52"/>
      <c r="E35" s="52">
        <v>8421.09</v>
      </c>
      <c r="F35" s="104"/>
      <c r="G35" s="104"/>
      <c r="H35" s="104"/>
    </row>
    <row r="36" ht="21" customHeight="1" spans="1:8">
      <c r="A36" s="50">
        <v>23402</v>
      </c>
      <c r="B36" s="30" t="s">
        <v>76</v>
      </c>
      <c r="C36" s="52">
        <v>40.17</v>
      </c>
      <c r="D36" s="52"/>
      <c r="E36" s="52">
        <v>40.17</v>
      </c>
      <c r="F36" s="104"/>
      <c r="G36" s="104"/>
      <c r="H36" s="104"/>
    </row>
    <row r="37" ht="21" customHeight="1" spans="1:8">
      <c r="A37" s="50">
        <v>2340299</v>
      </c>
      <c r="B37" s="30" t="s">
        <v>77</v>
      </c>
      <c r="C37" s="52">
        <v>40.17</v>
      </c>
      <c r="D37" s="52"/>
      <c r="E37" s="52">
        <v>40.17</v>
      </c>
      <c r="F37" s="104"/>
      <c r="G37" s="104"/>
      <c r="H37" s="104"/>
    </row>
    <row r="38" ht="21" customHeight="1" spans="1:8">
      <c r="A38" s="53" t="s">
        <v>86</v>
      </c>
      <c r="B38" s="116"/>
      <c r="C38" s="116"/>
      <c r="D38" s="116"/>
      <c r="E38" s="116"/>
      <c r="F38" s="116"/>
      <c r="G38" s="116"/>
      <c r="H38" s="116"/>
    </row>
    <row r="39" ht="21" customHeight="1" spans="1:1">
      <c r="A39" s="93" t="s">
        <v>87</v>
      </c>
    </row>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row r="51" ht="21" customHeight="1"/>
    <row r="52" ht="21" customHeight="1"/>
  </sheetData>
  <mergeCells count="12">
    <mergeCell ref="A1:H1"/>
    <mergeCell ref="A3:B3"/>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13" workbookViewId="0">
      <selection activeCell="H24" sqref="H24"/>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43" t="s">
        <v>88</v>
      </c>
      <c r="B1" s="1"/>
      <c r="C1" s="1"/>
      <c r="D1" s="1"/>
      <c r="E1" s="1"/>
      <c r="F1" s="1"/>
    </row>
    <row r="2" ht="14.25" customHeight="1" spans="1:6">
      <c r="A2" s="22"/>
      <c r="F2" s="58" t="s">
        <v>89</v>
      </c>
    </row>
    <row r="3" ht="14.25" customHeight="1" spans="1:6">
      <c r="A3" s="40" t="s">
        <v>3</v>
      </c>
      <c r="B3" s="40"/>
      <c r="D3" s="100"/>
      <c r="F3" s="58" t="s">
        <v>4</v>
      </c>
    </row>
    <row r="4" ht="18.75" customHeight="1" spans="1:6">
      <c r="A4" s="64" t="s">
        <v>5</v>
      </c>
      <c r="B4" s="64" t="s">
        <v>37</v>
      </c>
      <c r="C4" s="64" t="s">
        <v>6</v>
      </c>
      <c r="D4" s="64" t="s">
        <v>37</v>
      </c>
      <c r="E4" s="64" t="s">
        <v>37</v>
      </c>
      <c r="F4" s="64" t="s">
        <v>37</v>
      </c>
    </row>
    <row r="5" ht="18.75" customHeight="1" spans="1:6">
      <c r="A5" s="101" t="s">
        <v>90</v>
      </c>
      <c r="B5" s="101" t="s">
        <v>8</v>
      </c>
      <c r="C5" s="101" t="s">
        <v>91</v>
      </c>
      <c r="D5" s="64" t="s">
        <v>8</v>
      </c>
      <c r="E5" s="64" t="s">
        <v>37</v>
      </c>
      <c r="F5" s="64" t="s">
        <v>37</v>
      </c>
    </row>
    <row r="6" ht="31.5" customHeight="1" spans="1:6">
      <c r="A6" s="101" t="s">
        <v>37</v>
      </c>
      <c r="B6" s="101" t="s">
        <v>37</v>
      </c>
      <c r="C6" s="101" t="s">
        <v>37</v>
      </c>
      <c r="D6" s="64" t="s">
        <v>46</v>
      </c>
      <c r="E6" s="101" t="s">
        <v>92</v>
      </c>
      <c r="F6" s="101" t="s">
        <v>93</v>
      </c>
    </row>
    <row r="7" ht="21" customHeight="1" spans="1:6">
      <c r="A7" s="102" t="s">
        <v>94</v>
      </c>
      <c r="B7" s="103">
        <v>2191.05</v>
      </c>
      <c r="C7" s="30" t="s">
        <v>10</v>
      </c>
      <c r="D7" s="103"/>
      <c r="E7" s="103"/>
      <c r="F7" s="104"/>
    </row>
    <row r="8" ht="21" customHeight="1" spans="1:6">
      <c r="A8" s="102" t="s">
        <v>95</v>
      </c>
      <c r="B8" s="103">
        <v>8461.26</v>
      </c>
      <c r="C8" s="30" t="s">
        <v>12</v>
      </c>
      <c r="D8" s="104"/>
      <c r="E8" s="104"/>
      <c r="F8" s="104"/>
    </row>
    <row r="9" ht="21" customHeight="1" spans="1:6">
      <c r="A9" s="102" t="s">
        <v>37</v>
      </c>
      <c r="B9" s="104"/>
      <c r="C9" s="30" t="s">
        <v>14</v>
      </c>
      <c r="D9" s="104"/>
      <c r="E9" s="104"/>
      <c r="F9" s="104"/>
    </row>
    <row r="10" ht="21" customHeight="1" spans="1:6">
      <c r="A10" s="102" t="s">
        <v>37</v>
      </c>
      <c r="B10" s="104"/>
      <c r="C10" s="30" t="s">
        <v>16</v>
      </c>
      <c r="D10" s="104"/>
      <c r="E10" s="104"/>
      <c r="F10" s="104"/>
    </row>
    <row r="11" ht="21" customHeight="1" spans="1:6">
      <c r="A11" s="102" t="s">
        <v>37</v>
      </c>
      <c r="B11" s="104"/>
      <c r="C11" s="30" t="s">
        <v>18</v>
      </c>
      <c r="D11" s="103"/>
      <c r="E11" s="103"/>
      <c r="F11" s="104"/>
    </row>
    <row r="12" ht="21" customHeight="1" spans="1:6">
      <c r="A12" s="102" t="s">
        <v>37</v>
      </c>
      <c r="B12" s="104"/>
      <c r="C12" s="30" t="s">
        <v>20</v>
      </c>
      <c r="D12" s="104"/>
      <c r="E12" s="104"/>
      <c r="F12" s="104"/>
    </row>
    <row r="13" ht="21" customHeight="1" spans="1:6">
      <c r="A13" s="102"/>
      <c r="B13" s="104"/>
      <c r="C13" s="30" t="s">
        <v>21</v>
      </c>
      <c r="D13" s="104"/>
      <c r="E13" s="104"/>
      <c r="F13" s="104"/>
    </row>
    <row r="14" ht="21" customHeight="1" spans="1:6">
      <c r="A14" s="102"/>
      <c r="B14" s="104"/>
      <c r="C14" s="30" t="s">
        <v>22</v>
      </c>
      <c r="D14" s="104">
        <v>119.01</v>
      </c>
      <c r="E14" s="104">
        <v>119.01</v>
      </c>
      <c r="F14" s="104"/>
    </row>
    <row r="15" ht="21" customHeight="1" spans="1:6">
      <c r="A15" s="102"/>
      <c r="B15" s="104"/>
      <c r="C15" s="30" t="s">
        <v>23</v>
      </c>
      <c r="D15" s="104">
        <v>2728.57</v>
      </c>
      <c r="E15" s="104">
        <v>2728.57</v>
      </c>
      <c r="F15" s="104"/>
    </row>
    <row r="16" ht="21" customHeight="1" spans="1:6">
      <c r="A16" s="102"/>
      <c r="B16" s="104"/>
      <c r="C16" s="30" t="s">
        <v>24</v>
      </c>
      <c r="D16" s="104">
        <v>192.63</v>
      </c>
      <c r="E16" s="104">
        <v>192.63</v>
      </c>
      <c r="F16" s="104"/>
    </row>
    <row r="17" ht="21" customHeight="1" spans="1:6">
      <c r="A17" s="102"/>
      <c r="B17" s="104"/>
      <c r="C17" s="30" t="s">
        <v>25</v>
      </c>
      <c r="D17" s="104">
        <v>8461.26</v>
      </c>
      <c r="E17" s="104"/>
      <c r="F17" s="104">
        <v>8461.26</v>
      </c>
    </row>
    <row r="18" ht="21" customHeight="1" spans="1:6">
      <c r="A18" s="105" t="s">
        <v>26</v>
      </c>
      <c r="B18" s="103">
        <v>10652.31</v>
      </c>
      <c r="C18" s="105" t="s">
        <v>27</v>
      </c>
      <c r="D18" s="103">
        <v>11501.47</v>
      </c>
      <c r="E18" s="103">
        <v>3040.21</v>
      </c>
      <c r="F18" s="103">
        <v>8461.26</v>
      </c>
    </row>
    <row r="19" ht="21" customHeight="1" spans="1:6">
      <c r="A19" s="102" t="s">
        <v>96</v>
      </c>
      <c r="B19" s="103">
        <v>1058.05</v>
      </c>
      <c r="C19" s="102" t="s">
        <v>97</v>
      </c>
      <c r="D19" s="103">
        <v>208.89</v>
      </c>
      <c r="E19" s="103">
        <v>208.89</v>
      </c>
      <c r="F19" s="103"/>
    </row>
    <row r="20" ht="21" customHeight="1" spans="1:6">
      <c r="A20" s="102" t="s">
        <v>94</v>
      </c>
      <c r="B20" s="103">
        <v>1058.05</v>
      </c>
      <c r="C20" s="102"/>
      <c r="D20" s="103"/>
      <c r="E20" s="103"/>
      <c r="F20" s="103"/>
    </row>
    <row r="21" ht="21" customHeight="1" spans="1:6">
      <c r="A21" s="102" t="s">
        <v>95</v>
      </c>
      <c r="B21" s="103"/>
      <c r="C21" s="102"/>
      <c r="D21" s="103"/>
      <c r="E21" s="103"/>
      <c r="F21" s="103"/>
    </row>
    <row r="22" ht="21" customHeight="1" spans="1:6">
      <c r="A22" s="105" t="s">
        <v>32</v>
      </c>
      <c r="B22" s="103">
        <v>11710.36</v>
      </c>
      <c r="C22" s="105" t="s">
        <v>32</v>
      </c>
      <c r="D22" s="103">
        <v>11710.36</v>
      </c>
      <c r="E22" s="103">
        <v>3249.1</v>
      </c>
      <c r="F22" s="103">
        <v>8461.26</v>
      </c>
    </row>
    <row r="23" ht="27" customHeight="1" spans="1:6">
      <c r="A23" s="34" t="s">
        <v>98</v>
      </c>
      <c r="B23" s="34"/>
      <c r="C23" s="34"/>
      <c r="D23" s="34"/>
      <c r="E23" s="34"/>
      <c r="F23" s="34"/>
    </row>
    <row r="24" ht="21" customHeight="1" spans="1:6">
      <c r="A24" s="34" t="s">
        <v>34</v>
      </c>
      <c r="B24" s="34"/>
      <c r="C24" s="34"/>
      <c r="D24" s="34"/>
      <c r="E24" s="34"/>
      <c r="F24" s="34"/>
    </row>
    <row r="25" ht="21" customHeight="1"/>
    <row r="26" ht="21" customHeight="1"/>
    <row r="27" ht="21" customHeight="1"/>
    <row r="28" ht="21" customHeight="1"/>
    <row r="29" ht="21" customHeight="1"/>
    <row r="30" ht="21" customHeight="1"/>
    <row r="31" ht="21" customHeight="1"/>
    <row r="32" ht="21" customHeight="1"/>
    <row r="33" ht="21" customHeight="1"/>
  </sheetData>
  <mergeCells count="10">
    <mergeCell ref="A1:F1"/>
    <mergeCell ref="A3:B3"/>
    <mergeCell ref="A4:B4"/>
    <mergeCell ref="C4:F4"/>
    <mergeCell ref="D5:F5"/>
    <mergeCell ref="A23:F23"/>
    <mergeCell ref="A24:F24"/>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0"/>
  <sheetViews>
    <sheetView topLeftCell="A13" workbookViewId="0">
      <selection activeCell="N20" sqref="N20"/>
    </sheetView>
  </sheetViews>
  <sheetFormatPr defaultColWidth="7.83333333333333" defaultRowHeight="15" outlineLevelCol="7"/>
  <cols>
    <col min="1" max="1" width="13.6666666666667" style="75" customWidth="1"/>
    <col min="2" max="2" width="41" style="76" customWidth="1"/>
    <col min="3" max="3" width="20.1666666666667" style="76" customWidth="1"/>
    <col min="4" max="4" width="16.8333333333333" style="76" customWidth="1"/>
    <col min="5" max="7" width="14.8333333333333" style="77" customWidth="1"/>
    <col min="8" max="8" width="18.1666666666667" style="77" customWidth="1"/>
    <col min="9" max="242" width="10.3333333333333" style="77" customWidth="1"/>
    <col min="243" max="16384" width="7.83333333333333" style="77"/>
  </cols>
  <sheetData>
    <row r="1" ht="30" customHeight="1" spans="1:8">
      <c r="A1" s="143" t="s">
        <v>99</v>
      </c>
      <c r="B1" s="1"/>
      <c r="C1" s="1"/>
      <c r="D1" s="1"/>
      <c r="E1" s="1"/>
      <c r="F1" s="1"/>
      <c r="G1" s="1"/>
      <c r="H1" s="1"/>
    </row>
    <row r="2" s="21" customFormat="1" ht="12.75" customHeight="1" spans="1:8">
      <c r="A2" s="22"/>
      <c r="H2" s="58" t="s">
        <v>100</v>
      </c>
    </row>
    <row r="3" s="21" customFormat="1" ht="12.75" customHeight="1" spans="1:8">
      <c r="A3" s="78" t="s">
        <v>3</v>
      </c>
      <c r="B3" s="78"/>
      <c r="C3" s="78"/>
      <c r="D3" s="78"/>
      <c r="H3" s="58" t="s">
        <v>4</v>
      </c>
    </row>
    <row r="4" ht="30" customHeight="1" spans="1:8">
      <c r="A4" s="44" t="s">
        <v>44</v>
      </c>
      <c r="B4" s="44" t="s">
        <v>45</v>
      </c>
      <c r="C4" s="44" t="s">
        <v>30</v>
      </c>
      <c r="D4" s="44" t="s">
        <v>101</v>
      </c>
      <c r="E4" s="148" t="s">
        <v>8</v>
      </c>
      <c r="F4" s="79"/>
      <c r="G4" s="79"/>
      <c r="H4" s="149" t="s">
        <v>31</v>
      </c>
    </row>
    <row r="5" ht="30" customHeight="1" spans="1:8">
      <c r="A5" s="44"/>
      <c r="B5" s="44"/>
      <c r="C5" s="44"/>
      <c r="D5" s="44"/>
      <c r="E5" s="80" t="s">
        <v>48</v>
      </c>
      <c r="F5" s="80" t="s">
        <v>81</v>
      </c>
      <c r="G5" s="80" t="s">
        <v>82</v>
      </c>
      <c r="H5" s="44"/>
    </row>
    <row r="6" ht="21" customHeight="1" spans="1:8">
      <c r="A6" s="81" t="s">
        <v>102</v>
      </c>
      <c r="B6" s="81"/>
      <c r="C6" s="81">
        <v>1058.05</v>
      </c>
      <c r="D6" s="81">
        <v>2191.05</v>
      </c>
      <c r="E6" s="82">
        <v>3040.21</v>
      </c>
      <c r="F6" s="82">
        <v>1333.45</v>
      </c>
      <c r="G6" s="82">
        <v>1706.76</v>
      </c>
      <c r="H6" s="82">
        <v>208.89</v>
      </c>
    </row>
    <row r="7" ht="21" customHeight="1" spans="1:8">
      <c r="A7" s="50">
        <v>208</v>
      </c>
      <c r="B7" s="30" t="s">
        <v>49</v>
      </c>
      <c r="C7" s="81"/>
      <c r="D7" s="16">
        <v>119.01</v>
      </c>
      <c r="E7" s="82">
        <f>F7+G7</f>
        <v>119.01</v>
      </c>
      <c r="F7" s="16">
        <v>119.01</v>
      </c>
      <c r="G7" s="83"/>
      <c r="H7" s="82"/>
    </row>
    <row r="8" ht="21" customHeight="1" spans="1:8">
      <c r="A8" s="50">
        <v>20805</v>
      </c>
      <c r="B8" s="30" t="s">
        <v>50</v>
      </c>
      <c r="C8" s="81"/>
      <c r="D8" s="16">
        <v>113.87</v>
      </c>
      <c r="E8" s="82">
        <f t="shared" ref="E8:E31" si="0">F8+G8</f>
        <v>113.87</v>
      </c>
      <c r="F8" s="16">
        <v>113.87</v>
      </c>
      <c r="G8" s="83"/>
      <c r="H8" s="82"/>
    </row>
    <row r="9" ht="21" customHeight="1" spans="1:8">
      <c r="A9" s="50">
        <v>2080502</v>
      </c>
      <c r="B9" s="30" t="s">
        <v>51</v>
      </c>
      <c r="C9" s="81"/>
      <c r="D9" s="16">
        <v>16.56</v>
      </c>
      <c r="E9" s="82">
        <f t="shared" si="0"/>
        <v>16.56</v>
      </c>
      <c r="F9" s="16">
        <v>16.56</v>
      </c>
      <c r="G9" s="16"/>
      <c r="H9" s="82"/>
    </row>
    <row r="10" ht="21" customHeight="1" spans="1:8">
      <c r="A10" s="50">
        <v>2080505</v>
      </c>
      <c r="B10" s="30" t="s">
        <v>52</v>
      </c>
      <c r="C10" s="81"/>
      <c r="D10" s="16">
        <v>62.22</v>
      </c>
      <c r="E10" s="82">
        <f t="shared" si="0"/>
        <v>62.22</v>
      </c>
      <c r="F10" s="16">
        <v>62.22</v>
      </c>
      <c r="G10" s="16"/>
      <c r="H10" s="82"/>
    </row>
    <row r="11" ht="21" customHeight="1" spans="1:8">
      <c r="A11" s="50">
        <v>2080506</v>
      </c>
      <c r="B11" s="30" t="s">
        <v>53</v>
      </c>
      <c r="C11" s="81"/>
      <c r="D11" s="16">
        <v>35.09</v>
      </c>
      <c r="E11" s="82">
        <f t="shared" si="0"/>
        <v>35.09</v>
      </c>
      <c r="F11" s="16">
        <v>35.09</v>
      </c>
      <c r="G11" s="16"/>
      <c r="H11" s="82"/>
    </row>
    <row r="12" ht="21" customHeight="1" spans="1:8">
      <c r="A12" s="50">
        <v>20808</v>
      </c>
      <c r="B12" s="30" t="s">
        <v>54</v>
      </c>
      <c r="C12" s="81"/>
      <c r="D12" s="16">
        <v>5.14</v>
      </c>
      <c r="E12" s="82">
        <f t="shared" si="0"/>
        <v>5.14</v>
      </c>
      <c r="F12" s="16">
        <v>5.14</v>
      </c>
      <c r="G12" s="83"/>
      <c r="H12" s="82"/>
    </row>
    <row r="13" ht="21" customHeight="1" spans="1:8">
      <c r="A13" s="50">
        <v>2080801</v>
      </c>
      <c r="B13" s="30" t="s">
        <v>55</v>
      </c>
      <c r="C13" s="81"/>
      <c r="D13" s="16">
        <v>5.14</v>
      </c>
      <c r="E13" s="82">
        <f t="shared" si="0"/>
        <v>5.14</v>
      </c>
      <c r="F13" s="16">
        <v>5.14</v>
      </c>
      <c r="G13" s="16"/>
      <c r="H13" s="82"/>
    </row>
    <row r="14" ht="21" customHeight="1" spans="1:8">
      <c r="A14" s="50">
        <v>210</v>
      </c>
      <c r="B14" s="30" t="s">
        <v>56</v>
      </c>
      <c r="C14" s="84">
        <v>1058.05</v>
      </c>
      <c r="D14" s="84">
        <v>1879.41</v>
      </c>
      <c r="E14" s="82">
        <f t="shared" si="0"/>
        <v>2728.57</v>
      </c>
      <c r="F14" s="16">
        <v>1021.81</v>
      </c>
      <c r="G14" s="16">
        <v>1706.76</v>
      </c>
      <c r="H14" s="16">
        <v>208.89</v>
      </c>
    </row>
    <row r="15" ht="21" customHeight="1" spans="1:8">
      <c r="A15" s="50">
        <v>21001</v>
      </c>
      <c r="B15" s="30" t="s">
        <v>57</v>
      </c>
      <c r="C15" s="16">
        <v>13.19</v>
      </c>
      <c r="D15" s="16">
        <v>246.42</v>
      </c>
      <c r="E15" s="82">
        <f t="shared" si="0"/>
        <v>215.74</v>
      </c>
      <c r="F15" s="16"/>
      <c r="G15" s="16">
        <v>215.74</v>
      </c>
      <c r="H15" s="16">
        <v>43.86</v>
      </c>
    </row>
    <row r="16" ht="21" customHeight="1" spans="1:8">
      <c r="A16" s="50">
        <v>2100199</v>
      </c>
      <c r="B16" s="30" t="s">
        <v>58</v>
      </c>
      <c r="C16" s="16">
        <v>13.19</v>
      </c>
      <c r="D16" s="16">
        <v>246.42</v>
      </c>
      <c r="E16" s="82">
        <f t="shared" si="0"/>
        <v>215.74</v>
      </c>
      <c r="F16" s="16"/>
      <c r="G16" s="16">
        <v>215.74</v>
      </c>
      <c r="H16" s="16">
        <v>43.86</v>
      </c>
    </row>
    <row r="17" ht="21" customHeight="1" spans="1:8">
      <c r="A17" s="50">
        <v>21004</v>
      </c>
      <c r="B17" s="30" t="s">
        <v>59</v>
      </c>
      <c r="C17" s="84">
        <v>1044.86</v>
      </c>
      <c r="D17" s="84">
        <v>1559.01</v>
      </c>
      <c r="E17" s="82">
        <f t="shared" si="0"/>
        <v>2438.84</v>
      </c>
      <c r="F17" s="16">
        <v>952.81</v>
      </c>
      <c r="G17" s="16">
        <v>1486.03</v>
      </c>
      <c r="H17" s="16">
        <v>165.03</v>
      </c>
    </row>
    <row r="18" ht="21" customHeight="1" spans="1:8">
      <c r="A18" s="50">
        <v>2100401</v>
      </c>
      <c r="B18" s="30" t="s">
        <v>60</v>
      </c>
      <c r="C18" s="16">
        <v>125.84</v>
      </c>
      <c r="D18" s="16">
        <v>954.81</v>
      </c>
      <c r="E18" s="82">
        <f t="shared" si="0"/>
        <v>1063.96</v>
      </c>
      <c r="F18" s="16">
        <v>952.81</v>
      </c>
      <c r="G18" s="16">
        <v>111.15</v>
      </c>
      <c r="H18" s="16">
        <v>16.7</v>
      </c>
    </row>
    <row r="19" ht="21" customHeight="1" spans="1:8">
      <c r="A19" s="50">
        <v>2100408</v>
      </c>
      <c r="B19" s="30" t="s">
        <v>61</v>
      </c>
      <c r="C19" s="16">
        <v>264.18</v>
      </c>
      <c r="D19" s="16">
        <v>288.5</v>
      </c>
      <c r="E19" s="82">
        <f t="shared" si="0"/>
        <v>499.66</v>
      </c>
      <c r="F19" s="16"/>
      <c r="G19" s="16">
        <v>499.66</v>
      </c>
      <c r="H19" s="16">
        <v>53.01</v>
      </c>
    </row>
    <row r="20" ht="21" customHeight="1" spans="1:8">
      <c r="A20" s="50">
        <v>2100409</v>
      </c>
      <c r="B20" s="30" t="s">
        <v>62</v>
      </c>
      <c r="C20" s="16">
        <v>605.99</v>
      </c>
      <c r="D20" s="16">
        <v>77</v>
      </c>
      <c r="E20" s="82">
        <f t="shared" si="0"/>
        <v>645.39</v>
      </c>
      <c r="F20" s="16"/>
      <c r="G20" s="16">
        <v>645.39</v>
      </c>
      <c r="H20" s="16">
        <v>37.6</v>
      </c>
    </row>
    <row r="21" ht="21" customHeight="1" spans="1:8">
      <c r="A21" s="50">
        <v>2100410</v>
      </c>
      <c r="B21" s="30" t="s">
        <v>103</v>
      </c>
      <c r="C21" s="85">
        <v>4.9</v>
      </c>
      <c r="D21" s="86"/>
      <c r="E21" s="82"/>
      <c r="F21" s="16"/>
      <c r="G21" s="16"/>
      <c r="H21" s="16">
        <v>4.9</v>
      </c>
    </row>
    <row r="22" ht="21" customHeight="1" spans="1:8">
      <c r="A22" s="50">
        <v>2100499</v>
      </c>
      <c r="B22" s="30" t="s">
        <v>63</v>
      </c>
      <c r="C22" s="16">
        <v>43.95</v>
      </c>
      <c r="D22" s="85">
        <v>238.7</v>
      </c>
      <c r="E22" s="86">
        <f t="shared" si="0"/>
        <v>229.84</v>
      </c>
      <c r="F22" s="16"/>
      <c r="G22" s="16">
        <v>229.84</v>
      </c>
      <c r="H22" s="16">
        <v>52.81</v>
      </c>
    </row>
    <row r="23" ht="21" customHeight="1" spans="1:8">
      <c r="A23" s="50">
        <v>21011</v>
      </c>
      <c r="B23" s="30" t="s">
        <v>64</v>
      </c>
      <c r="C23" s="81"/>
      <c r="D23" s="16">
        <v>67.68</v>
      </c>
      <c r="E23" s="82">
        <f t="shared" si="0"/>
        <v>67.68</v>
      </c>
      <c r="F23" s="16">
        <v>67.68</v>
      </c>
      <c r="G23" s="16"/>
      <c r="H23" s="82"/>
    </row>
    <row r="24" ht="21" customHeight="1" spans="1:8">
      <c r="A24" s="50">
        <v>2101102</v>
      </c>
      <c r="B24" s="30" t="s">
        <v>65</v>
      </c>
      <c r="C24" s="81"/>
      <c r="D24" s="16">
        <v>48.32</v>
      </c>
      <c r="E24" s="82">
        <f t="shared" si="0"/>
        <v>48.32</v>
      </c>
      <c r="F24" s="16">
        <v>48.32</v>
      </c>
      <c r="G24" s="16"/>
      <c r="H24" s="82"/>
    </row>
    <row r="25" ht="21" customHeight="1" spans="1:8">
      <c r="A25" s="50">
        <v>2101199</v>
      </c>
      <c r="B25" s="30" t="s">
        <v>66</v>
      </c>
      <c r="C25" s="30"/>
      <c r="D25" s="16">
        <v>19.36</v>
      </c>
      <c r="E25" s="82">
        <f t="shared" si="0"/>
        <v>19.36</v>
      </c>
      <c r="F25" s="16">
        <v>19.36</v>
      </c>
      <c r="G25" s="16"/>
      <c r="H25" s="82"/>
    </row>
    <row r="26" ht="21" customHeight="1" spans="1:8">
      <c r="A26" s="50">
        <v>21099</v>
      </c>
      <c r="B26" s="30" t="s">
        <v>67</v>
      </c>
      <c r="C26" s="30"/>
      <c r="D26" s="85">
        <v>6.3</v>
      </c>
      <c r="E26" s="86">
        <f t="shared" si="0"/>
        <v>6.3</v>
      </c>
      <c r="F26" s="16">
        <v>1.32</v>
      </c>
      <c r="G26" s="16">
        <v>4.98</v>
      </c>
      <c r="H26" s="82"/>
    </row>
    <row r="27" ht="21" customHeight="1" spans="1:8">
      <c r="A27" s="50">
        <v>2109901</v>
      </c>
      <c r="B27" s="30" t="s">
        <v>68</v>
      </c>
      <c r="C27" s="30"/>
      <c r="D27" s="85">
        <v>6.3</v>
      </c>
      <c r="E27" s="86">
        <f t="shared" si="0"/>
        <v>6.3</v>
      </c>
      <c r="F27" s="16">
        <v>1.32</v>
      </c>
      <c r="G27" s="16">
        <v>4.98</v>
      </c>
      <c r="H27" s="82"/>
    </row>
    <row r="28" ht="21" customHeight="1" spans="1:8">
      <c r="A28" s="50">
        <v>221</v>
      </c>
      <c r="B28" s="30" t="s">
        <v>69</v>
      </c>
      <c r="C28" s="87"/>
      <c r="D28" s="88">
        <v>192.63</v>
      </c>
      <c r="E28" s="82">
        <f t="shared" si="0"/>
        <v>192.63</v>
      </c>
      <c r="F28" s="88">
        <v>192.63</v>
      </c>
      <c r="G28" s="89"/>
      <c r="H28" s="90"/>
    </row>
    <row r="29" ht="21" customHeight="1" spans="1:8">
      <c r="A29" s="50">
        <v>22102</v>
      </c>
      <c r="B29" s="30" t="s">
        <v>70</v>
      </c>
      <c r="C29" s="30"/>
      <c r="D29" s="52">
        <v>192.63</v>
      </c>
      <c r="E29" s="82">
        <f t="shared" si="0"/>
        <v>192.63</v>
      </c>
      <c r="F29" s="52">
        <v>192.63</v>
      </c>
      <c r="G29" s="91"/>
      <c r="H29" s="82"/>
    </row>
    <row r="30" ht="21" customHeight="1" spans="1:8">
      <c r="A30" s="50">
        <v>2210201</v>
      </c>
      <c r="B30" s="30" t="s">
        <v>71</v>
      </c>
      <c r="C30" s="30"/>
      <c r="D30" s="52">
        <v>52.64</v>
      </c>
      <c r="E30" s="82">
        <f t="shared" si="0"/>
        <v>52.64</v>
      </c>
      <c r="F30" s="52">
        <v>52.64</v>
      </c>
      <c r="G30" s="52"/>
      <c r="H30" s="82"/>
    </row>
    <row r="31" ht="21" customHeight="1" spans="1:8">
      <c r="A31" s="50">
        <v>2210203</v>
      </c>
      <c r="B31" s="30" t="s">
        <v>72</v>
      </c>
      <c r="C31" s="30"/>
      <c r="D31" s="52">
        <v>139.99</v>
      </c>
      <c r="E31" s="82">
        <f t="shared" si="0"/>
        <v>139.99</v>
      </c>
      <c r="F31" s="52">
        <v>139.99</v>
      </c>
      <c r="G31" s="52"/>
      <c r="H31" s="82"/>
    </row>
    <row r="32" ht="21" customHeight="1" spans="1:8">
      <c r="A32" s="92" t="s">
        <v>104</v>
      </c>
      <c r="B32" s="92"/>
      <c r="C32" s="92"/>
      <c r="D32" s="92"/>
      <c r="E32" s="92"/>
      <c r="F32" s="92"/>
      <c r="G32" s="92"/>
      <c r="H32" s="92"/>
    </row>
    <row r="33" ht="21" customHeight="1" spans="1:8">
      <c r="A33" s="93" t="s">
        <v>87</v>
      </c>
      <c r="B33" s="94"/>
      <c r="C33" s="94"/>
      <c r="D33" s="94"/>
      <c r="E33" s="95"/>
      <c r="F33" s="95"/>
      <c r="G33" s="95"/>
      <c r="H33" s="95"/>
    </row>
    <row r="34" ht="21" customHeight="1" spans="1:8">
      <c r="A34" s="55"/>
      <c r="B34" s="94"/>
      <c r="C34" s="94"/>
      <c r="D34" s="94"/>
      <c r="E34" s="95"/>
      <c r="F34" s="95"/>
      <c r="G34" s="95"/>
      <c r="H34" s="95"/>
    </row>
    <row r="35" ht="21" customHeight="1" spans="1:8">
      <c r="A35" s="55"/>
      <c r="B35" s="94"/>
      <c r="C35" s="94"/>
      <c r="D35" s="94"/>
      <c r="E35" s="95"/>
      <c r="F35" s="95"/>
      <c r="G35" s="95"/>
      <c r="H35" s="95"/>
    </row>
    <row r="36" ht="21" customHeight="1" spans="1:8">
      <c r="A36" s="55"/>
      <c r="B36" s="94"/>
      <c r="C36" s="94"/>
      <c r="D36" s="94"/>
      <c r="E36" s="95"/>
      <c r="F36" s="95"/>
      <c r="G36" s="95"/>
      <c r="H36" s="95"/>
    </row>
    <row r="37" ht="21" customHeight="1" spans="1:8">
      <c r="A37" s="55"/>
      <c r="B37" s="94"/>
      <c r="C37" s="94"/>
      <c r="D37" s="94"/>
      <c r="E37" s="95"/>
      <c r="F37" s="95"/>
      <c r="G37" s="95"/>
      <c r="H37" s="95"/>
    </row>
    <row r="38" ht="21" customHeight="1" spans="1:8">
      <c r="A38" s="55"/>
      <c r="B38" s="94"/>
      <c r="C38" s="94"/>
      <c r="D38" s="94"/>
      <c r="E38" s="95"/>
      <c r="F38" s="95"/>
      <c r="G38" s="95"/>
      <c r="H38" s="95"/>
    </row>
    <row r="39" ht="21" customHeight="1" spans="1:8">
      <c r="A39" s="55"/>
      <c r="B39" s="94"/>
      <c r="C39" s="94"/>
      <c r="D39" s="94"/>
      <c r="E39" s="95"/>
      <c r="F39" s="95"/>
      <c r="G39" s="95"/>
      <c r="H39" s="95"/>
    </row>
    <row r="40" ht="21" customHeight="1" spans="1:8">
      <c r="A40" s="55"/>
      <c r="B40" s="94"/>
      <c r="C40" s="94"/>
      <c r="D40" s="94"/>
      <c r="E40" s="95"/>
      <c r="F40" s="95"/>
      <c r="G40" s="95"/>
      <c r="H40" s="95"/>
    </row>
    <row r="41" ht="21" customHeight="1" spans="1:8">
      <c r="A41" s="55"/>
      <c r="B41" s="94"/>
      <c r="C41" s="94"/>
      <c r="D41" s="94"/>
      <c r="E41" s="95"/>
      <c r="F41" s="95"/>
      <c r="G41" s="95"/>
      <c r="H41" s="95"/>
    </row>
    <row r="42" ht="21" customHeight="1" spans="1:8">
      <c r="A42" s="55"/>
      <c r="B42" s="94"/>
      <c r="C42" s="94"/>
      <c r="D42" s="94"/>
      <c r="E42" s="95"/>
      <c r="F42" s="95"/>
      <c r="G42" s="95"/>
      <c r="H42" s="95"/>
    </row>
    <row r="43" ht="21" customHeight="1" spans="1:8">
      <c r="A43" s="55"/>
      <c r="B43" s="94"/>
      <c r="C43" s="94"/>
      <c r="D43" s="94"/>
      <c r="E43" s="95"/>
      <c r="F43" s="95"/>
      <c r="G43" s="95"/>
      <c r="H43" s="95"/>
    </row>
    <row r="44" ht="21" customHeight="1" spans="1:8">
      <c r="A44" s="96"/>
      <c r="B44" s="97"/>
      <c r="C44" s="97"/>
      <c r="D44" s="97"/>
      <c r="E44" s="98"/>
      <c r="F44" s="98"/>
      <c r="G44" s="98"/>
      <c r="H44" s="98"/>
    </row>
    <row r="45" ht="21" customHeight="1" spans="1:8">
      <c r="A45" s="96"/>
      <c r="B45" s="97"/>
      <c r="C45" s="97"/>
      <c r="D45" s="97"/>
      <c r="E45" s="98"/>
      <c r="F45" s="98"/>
      <c r="G45" s="98"/>
      <c r="H45" s="98"/>
    </row>
    <row r="46" ht="21" customHeight="1" spans="1:8">
      <c r="A46" s="96"/>
      <c r="B46" s="97"/>
      <c r="C46" s="97"/>
      <c r="D46" s="97"/>
      <c r="E46" s="98"/>
      <c r="F46" s="98"/>
      <c r="G46" s="98"/>
      <c r="H46" s="98"/>
    </row>
    <row r="47" ht="21" customHeight="1" spans="1:8">
      <c r="A47" s="96"/>
      <c r="B47" s="97"/>
      <c r="C47" s="97"/>
      <c r="D47" s="97"/>
      <c r="E47" s="98"/>
      <c r="F47" s="98"/>
      <c r="G47" s="98"/>
      <c r="H47" s="98"/>
    </row>
    <row r="48" ht="21" customHeight="1" spans="1:8">
      <c r="A48" s="96"/>
      <c r="B48" s="97"/>
      <c r="C48" s="97"/>
      <c r="D48" s="97"/>
      <c r="E48" s="98"/>
      <c r="F48" s="98"/>
      <c r="G48" s="98"/>
      <c r="H48" s="98"/>
    </row>
    <row r="49" ht="14.25" spans="1:8">
      <c r="A49" s="96"/>
      <c r="B49" s="97"/>
      <c r="C49" s="97"/>
      <c r="D49" s="97"/>
      <c r="E49" s="98"/>
      <c r="F49" s="98"/>
      <c r="G49" s="98"/>
      <c r="H49" s="98"/>
    </row>
    <row r="50" ht="14.25" spans="1:8">
      <c r="A50" s="96"/>
      <c r="B50" s="97"/>
      <c r="C50" s="97"/>
      <c r="D50" s="97"/>
      <c r="E50" s="98"/>
      <c r="F50" s="98"/>
      <c r="G50" s="98"/>
      <c r="H50" s="98"/>
    </row>
    <row r="51" ht="14.25" spans="1:8">
      <c r="A51" s="96"/>
      <c r="B51" s="97"/>
      <c r="C51" s="97"/>
      <c r="D51" s="97"/>
      <c r="E51" s="98"/>
      <c r="F51" s="98"/>
      <c r="G51" s="98"/>
      <c r="H51" s="98"/>
    </row>
    <row r="52" ht="14.25" spans="1:8">
      <c r="A52" s="96"/>
      <c r="B52" s="97"/>
      <c r="C52" s="97"/>
      <c r="D52" s="97"/>
      <c r="E52" s="98"/>
      <c r="F52" s="98"/>
      <c r="G52" s="98"/>
      <c r="H52" s="98"/>
    </row>
    <row r="53" ht="14.25" spans="1:8">
      <c r="A53" s="96"/>
      <c r="B53" s="97"/>
      <c r="C53" s="97"/>
      <c r="D53" s="97"/>
      <c r="E53" s="98"/>
      <c r="F53" s="98"/>
      <c r="G53" s="98"/>
      <c r="H53" s="98"/>
    </row>
    <row r="54" ht="14.25" spans="1:8">
      <c r="A54" s="96"/>
      <c r="B54" s="97"/>
      <c r="C54" s="97"/>
      <c r="D54" s="97"/>
      <c r="E54" s="98"/>
      <c r="F54" s="98"/>
      <c r="G54" s="98"/>
      <c r="H54" s="98"/>
    </row>
    <row r="55" ht="14.25" spans="1:8">
      <c r="A55" s="96"/>
      <c r="B55" s="97"/>
      <c r="C55" s="97"/>
      <c r="D55" s="97"/>
      <c r="E55" s="98"/>
      <c r="F55" s="98"/>
      <c r="G55" s="98"/>
      <c r="H55" s="98"/>
    </row>
    <row r="56" ht="14.25" spans="1:8">
      <c r="A56" s="96"/>
      <c r="B56" s="97"/>
      <c r="C56" s="97"/>
      <c r="D56" s="97"/>
      <c r="E56" s="98"/>
      <c r="F56" s="98"/>
      <c r="G56" s="98"/>
      <c r="H56" s="98"/>
    </row>
    <row r="57" ht="14.25" spans="1:8">
      <c r="A57" s="96"/>
      <c r="B57" s="97"/>
      <c r="C57" s="97"/>
      <c r="D57" s="97"/>
      <c r="E57" s="98"/>
      <c r="F57" s="98"/>
      <c r="G57" s="98"/>
      <c r="H57" s="98"/>
    </row>
    <row r="58" ht="14.25" spans="1:8">
      <c r="A58" s="96"/>
      <c r="B58" s="97"/>
      <c r="C58" s="97"/>
      <c r="D58" s="97"/>
      <c r="E58" s="98"/>
      <c r="F58" s="98"/>
      <c r="G58" s="98"/>
      <c r="H58" s="98"/>
    </row>
    <row r="59" ht="14.25" spans="1:8">
      <c r="A59" s="96"/>
      <c r="B59" s="97"/>
      <c r="C59" s="97"/>
      <c r="D59" s="97"/>
      <c r="E59" s="98"/>
      <c r="F59" s="98"/>
      <c r="G59" s="98"/>
      <c r="H59" s="98"/>
    </row>
    <row r="60" ht="14.25" spans="1:8">
      <c r="A60" s="96"/>
      <c r="B60" s="97"/>
      <c r="C60" s="97"/>
      <c r="D60" s="97"/>
      <c r="E60" s="98"/>
      <c r="F60" s="98"/>
      <c r="G60" s="98"/>
      <c r="H60" s="98"/>
    </row>
    <row r="61" ht="14.25" spans="1:8">
      <c r="A61" s="96"/>
      <c r="B61" s="97"/>
      <c r="C61" s="97"/>
      <c r="D61" s="97"/>
      <c r="E61" s="98"/>
      <c r="F61" s="98"/>
      <c r="G61" s="98"/>
      <c r="H61" s="98"/>
    </row>
    <row r="62" ht="14.25" spans="1:8">
      <c r="A62" s="96"/>
      <c r="B62" s="97"/>
      <c r="C62" s="97"/>
      <c r="D62" s="97"/>
      <c r="E62" s="98"/>
      <c r="F62" s="98"/>
      <c r="G62" s="98"/>
      <c r="H62" s="98"/>
    </row>
    <row r="63" ht="14.25" spans="1:8">
      <c r="A63" s="96"/>
      <c r="B63" s="97"/>
      <c r="C63" s="97"/>
      <c r="D63" s="97"/>
      <c r="E63" s="98"/>
      <c r="F63" s="98"/>
      <c r="G63" s="98"/>
      <c r="H63" s="98"/>
    </row>
    <row r="64" ht="14.25" spans="1:8">
      <c r="A64" s="96"/>
      <c r="B64" s="97"/>
      <c r="C64" s="97"/>
      <c r="D64" s="97"/>
      <c r="E64" s="98"/>
      <c r="F64" s="98"/>
      <c r="G64" s="98"/>
      <c r="H64" s="98"/>
    </row>
    <row r="65" ht="14.25" spans="1:8">
      <c r="A65" s="96"/>
      <c r="B65" s="97"/>
      <c r="C65" s="97"/>
      <c r="D65" s="97"/>
      <c r="E65" s="98"/>
      <c r="F65" s="98"/>
      <c r="G65" s="98"/>
      <c r="H65" s="98"/>
    </row>
    <row r="66" ht="14.25" spans="1:8">
      <c r="A66" s="96"/>
      <c r="B66" s="97"/>
      <c r="C66" s="97"/>
      <c r="D66" s="97"/>
      <c r="E66" s="98"/>
      <c r="F66" s="98"/>
      <c r="G66" s="98"/>
      <c r="H66" s="98"/>
    </row>
    <row r="67" ht="14.25" spans="1:8">
      <c r="A67" s="96"/>
      <c r="B67" s="97"/>
      <c r="C67" s="97"/>
      <c r="D67" s="97"/>
      <c r="E67" s="98"/>
      <c r="F67" s="98"/>
      <c r="G67" s="98"/>
      <c r="H67" s="98"/>
    </row>
    <row r="68" ht="14.25" spans="1:8">
      <c r="A68" s="96"/>
      <c r="B68" s="97"/>
      <c r="C68" s="97"/>
      <c r="D68" s="97"/>
      <c r="E68" s="99"/>
      <c r="F68" s="99"/>
      <c r="G68" s="99"/>
      <c r="H68" s="99"/>
    </row>
    <row r="69" ht="14.25" spans="1:8">
      <c r="A69" s="96"/>
      <c r="B69" s="97"/>
      <c r="C69" s="97"/>
      <c r="D69" s="97"/>
      <c r="E69" s="99"/>
      <c r="F69" s="99"/>
      <c r="G69" s="99"/>
      <c r="H69" s="99"/>
    </row>
    <row r="70" ht="14.25" spans="1:8">
      <c r="A70" s="96"/>
      <c r="B70" s="97"/>
      <c r="C70" s="97"/>
      <c r="D70" s="97"/>
      <c r="E70" s="99"/>
      <c r="F70" s="99"/>
      <c r="G70" s="99"/>
      <c r="H70" s="99"/>
    </row>
    <row r="71" ht="14.25" spans="1:8">
      <c r="A71" s="96"/>
      <c r="B71" s="97"/>
      <c r="C71" s="97"/>
      <c r="D71" s="97"/>
      <c r="E71" s="99"/>
      <c r="F71" s="99"/>
      <c r="G71" s="99"/>
      <c r="H71" s="99"/>
    </row>
    <row r="72" ht="14.25" spans="1:8">
      <c r="A72" s="96"/>
      <c r="B72" s="97"/>
      <c r="C72" s="97"/>
      <c r="D72" s="97"/>
      <c r="E72" s="99"/>
      <c r="F72" s="99"/>
      <c r="G72" s="99"/>
      <c r="H72" s="99"/>
    </row>
    <row r="73" ht="14.25" spans="1:8">
      <c r="A73" s="96"/>
      <c r="B73" s="97"/>
      <c r="C73" s="97"/>
      <c r="D73" s="97"/>
      <c r="E73" s="99"/>
      <c r="F73" s="99"/>
      <c r="G73" s="99"/>
      <c r="H73" s="99"/>
    </row>
    <row r="74" ht="14.25" spans="1:8">
      <c r="A74" s="96"/>
      <c r="B74" s="97"/>
      <c r="C74" s="97"/>
      <c r="D74" s="97"/>
      <c r="E74" s="99"/>
      <c r="F74" s="99"/>
      <c r="G74" s="99"/>
      <c r="H74" s="99"/>
    </row>
    <row r="75" ht="14.25" spans="1:8">
      <c r="A75" s="96"/>
      <c r="B75" s="97"/>
      <c r="C75" s="97"/>
      <c r="D75" s="97"/>
      <c r="E75" s="99"/>
      <c r="F75" s="99"/>
      <c r="G75" s="99"/>
      <c r="H75" s="99"/>
    </row>
    <row r="76" ht="14.25" spans="1:8">
      <c r="A76" s="96"/>
      <c r="B76" s="97"/>
      <c r="C76" s="97"/>
      <c r="D76" s="97"/>
      <c r="E76" s="99"/>
      <c r="F76" s="99"/>
      <c r="G76" s="99"/>
      <c r="H76" s="99"/>
    </row>
    <row r="77" ht="14.25" spans="1:8">
      <c r="A77" s="96"/>
      <c r="B77" s="97"/>
      <c r="C77" s="97"/>
      <c r="D77" s="97"/>
      <c r="E77" s="99"/>
      <c r="F77" s="99"/>
      <c r="G77" s="99"/>
      <c r="H77" s="99"/>
    </row>
    <row r="78" ht="14.25" spans="1:8">
      <c r="A78" s="96"/>
      <c r="B78" s="97"/>
      <c r="C78" s="97"/>
      <c r="D78" s="97"/>
      <c r="E78" s="99"/>
      <c r="F78" s="99"/>
      <c r="G78" s="99"/>
      <c r="H78" s="99"/>
    </row>
    <row r="79" ht="14.25" spans="1:8">
      <c r="A79" s="96"/>
      <c r="B79" s="97"/>
      <c r="C79" s="97"/>
      <c r="D79" s="97"/>
      <c r="E79" s="99"/>
      <c r="F79" s="99"/>
      <c r="G79" s="99"/>
      <c r="H79" s="99"/>
    </row>
    <row r="80" ht="14.25" spans="1:8">
      <c r="A80" s="96"/>
      <c r="B80" s="97"/>
      <c r="C80" s="97"/>
      <c r="D80" s="97"/>
      <c r="E80" s="99"/>
      <c r="F80" s="99"/>
      <c r="G80" s="99"/>
      <c r="H80" s="99"/>
    </row>
    <row r="81" ht="14.25" spans="1:8">
      <c r="A81" s="96"/>
      <c r="B81" s="97"/>
      <c r="C81" s="97"/>
      <c r="D81" s="97"/>
      <c r="E81" s="99"/>
      <c r="F81" s="99"/>
      <c r="G81" s="99"/>
      <c r="H81" s="99"/>
    </row>
    <row r="82" ht="14.25" spans="1:8">
      <c r="A82" s="96"/>
      <c r="B82" s="97"/>
      <c r="C82" s="97"/>
      <c r="D82" s="97"/>
      <c r="E82" s="99"/>
      <c r="F82" s="99"/>
      <c r="G82" s="99"/>
      <c r="H82" s="99"/>
    </row>
    <row r="83" ht="14.25" spans="1:8">
      <c r="A83" s="96"/>
      <c r="B83" s="97"/>
      <c r="C83" s="97"/>
      <c r="D83" s="97"/>
      <c r="E83" s="99"/>
      <c r="F83" s="99"/>
      <c r="G83" s="99"/>
      <c r="H83" s="99"/>
    </row>
    <row r="84" ht="14.25" spans="1:8">
      <c r="A84" s="96"/>
      <c r="B84" s="97"/>
      <c r="C84" s="97"/>
      <c r="D84" s="97"/>
      <c r="E84" s="99"/>
      <c r="F84" s="99"/>
      <c r="G84" s="99"/>
      <c r="H84" s="99"/>
    </row>
    <row r="85" ht="14.25" spans="1:8">
      <c r="A85" s="96"/>
      <c r="B85" s="97"/>
      <c r="C85" s="97"/>
      <c r="D85" s="97"/>
      <c r="E85" s="99"/>
      <c r="F85" s="99"/>
      <c r="G85" s="99"/>
      <c r="H85" s="99"/>
    </row>
    <row r="86" ht="14.25" spans="1:8">
      <c r="A86" s="96"/>
      <c r="B86" s="97"/>
      <c r="C86" s="97"/>
      <c r="D86" s="97"/>
      <c r="E86" s="99"/>
      <c r="F86" s="99"/>
      <c r="G86" s="99"/>
      <c r="H86" s="99"/>
    </row>
    <row r="87" ht="14.25" spans="1:8">
      <c r="A87" s="96"/>
      <c r="B87" s="97"/>
      <c r="C87" s="97"/>
      <c r="D87" s="97"/>
      <c r="E87" s="99"/>
      <c r="F87" s="99"/>
      <c r="G87" s="99"/>
      <c r="H87" s="99"/>
    </row>
    <row r="88" ht="14.25" spans="1:8">
      <c r="A88" s="96"/>
      <c r="B88" s="97"/>
      <c r="C88" s="97"/>
      <c r="D88" s="97"/>
      <c r="E88" s="99"/>
      <c r="F88" s="99"/>
      <c r="G88" s="99"/>
      <c r="H88" s="99"/>
    </row>
    <row r="89" ht="14.25" spans="1:8">
      <c r="A89" s="96"/>
      <c r="B89" s="97"/>
      <c r="C89" s="97"/>
      <c r="D89" s="97"/>
      <c r="E89" s="99"/>
      <c r="F89" s="99"/>
      <c r="G89" s="99"/>
      <c r="H89" s="99"/>
    </row>
    <row r="90" ht="14.25" spans="1:8">
      <c r="A90" s="96"/>
      <c r="B90" s="97"/>
      <c r="C90" s="97"/>
      <c r="D90" s="97"/>
      <c r="E90" s="99"/>
      <c r="F90" s="99"/>
      <c r="G90" s="99"/>
      <c r="H90" s="99"/>
    </row>
    <row r="91" ht="14.25" spans="1:8">
      <c r="A91" s="96"/>
      <c r="B91" s="97"/>
      <c r="C91" s="97"/>
      <c r="D91" s="97"/>
      <c r="E91" s="99"/>
      <c r="F91" s="99"/>
      <c r="G91" s="99"/>
      <c r="H91" s="99"/>
    </row>
    <row r="92" ht="14.25" spans="1:8">
      <c r="A92" s="96"/>
      <c r="B92" s="97"/>
      <c r="C92" s="97"/>
      <c r="D92" s="97"/>
      <c r="E92" s="99"/>
      <c r="F92" s="99"/>
      <c r="G92" s="99"/>
      <c r="H92" s="99"/>
    </row>
    <row r="93" ht="14.25" spans="1:8">
      <c r="A93" s="96"/>
      <c r="B93" s="97"/>
      <c r="C93" s="97"/>
      <c r="D93" s="97"/>
      <c r="E93" s="99"/>
      <c r="F93" s="99"/>
      <c r="G93" s="99"/>
      <c r="H93" s="99"/>
    </row>
    <row r="94" ht="14.25" spans="1:8">
      <c r="A94" s="96"/>
      <c r="B94" s="97"/>
      <c r="C94" s="97"/>
      <c r="D94" s="97"/>
      <c r="E94" s="99"/>
      <c r="F94" s="99"/>
      <c r="G94" s="99"/>
      <c r="H94" s="99"/>
    </row>
    <row r="95" ht="14.25" spans="1:8">
      <c r="A95" s="96"/>
      <c r="B95" s="97"/>
      <c r="C95" s="97"/>
      <c r="D95" s="97"/>
      <c r="E95" s="99"/>
      <c r="F95" s="99"/>
      <c r="G95" s="99"/>
      <c r="H95" s="99"/>
    </row>
    <row r="96" ht="14.25" spans="1:8">
      <c r="A96" s="96"/>
      <c r="B96" s="97"/>
      <c r="C96" s="97"/>
      <c r="D96" s="97"/>
      <c r="E96" s="99"/>
      <c r="F96" s="99"/>
      <c r="G96" s="99"/>
      <c r="H96" s="99"/>
    </row>
    <row r="97" ht="14.25" spans="1:8">
      <c r="A97" s="96"/>
      <c r="B97" s="97"/>
      <c r="C97" s="97"/>
      <c r="D97" s="97"/>
      <c r="E97" s="99"/>
      <c r="F97" s="99"/>
      <c r="G97" s="99"/>
      <c r="H97" s="99"/>
    </row>
    <row r="98" ht="14.25" spans="1:8">
      <c r="A98" s="96"/>
      <c r="B98" s="97"/>
      <c r="C98" s="97"/>
      <c r="D98" s="97"/>
      <c r="E98" s="99"/>
      <c r="F98" s="99"/>
      <c r="G98" s="99"/>
      <c r="H98" s="99"/>
    </row>
    <row r="99" ht="14.25" spans="1:8">
      <c r="A99" s="96"/>
      <c r="B99" s="97"/>
      <c r="C99" s="97"/>
      <c r="D99" s="97"/>
      <c r="E99" s="99"/>
      <c r="F99" s="99"/>
      <c r="G99" s="99"/>
      <c r="H99" s="99"/>
    </row>
    <row r="100" ht="14.25" spans="1:8">
      <c r="A100" s="96"/>
      <c r="B100" s="97"/>
      <c r="C100" s="97"/>
      <c r="D100" s="97"/>
      <c r="E100" s="99"/>
      <c r="F100" s="99"/>
      <c r="G100" s="99"/>
      <c r="H100" s="99"/>
    </row>
    <row r="101" ht="14.25" spans="1:8">
      <c r="A101" s="96"/>
      <c r="B101" s="97"/>
      <c r="C101" s="97"/>
      <c r="D101" s="97"/>
      <c r="E101" s="99"/>
      <c r="F101" s="99"/>
      <c r="G101" s="99"/>
      <c r="H101" s="99"/>
    </row>
    <row r="102" ht="14.25" spans="1:8">
      <c r="A102" s="96"/>
      <c r="B102" s="97"/>
      <c r="C102" s="97"/>
      <c r="D102" s="97"/>
      <c r="E102" s="99"/>
      <c r="F102" s="99"/>
      <c r="G102" s="99"/>
      <c r="H102" s="99"/>
    </row>
    <row r="103" ht="14.25" spans="1:8">
      <c r="A103" s="96"/>
      <c r="B103" s="97"/>
      <c r="C103" s="97"/>
      <c r="D103" s="97"/>
      <c r="E103" s="99"/>
      <c r="F103" s="99"/>
      <c r="G103" s="99"/>
      <c r="H103" s="99"/>
    </row>
    <row r="104" ht="14.25" spans="1:8">
      <c r="A104" s="96"/>
      <c r="B104" s="97"/>
      <c r="C104" s="97"/>
      <c r="D104" s="97"/>
      <c r="E104" s="99"/>
      <c r="F104" s="99"/>
      <c r="G104" s="99"/>
      <c r="H104" s="99"/>
    </row>
    <row r="105" ht="14.25" spans="1:8">
      <c r="A105" s="96"/>
      <c r="B105" s="97"/>
      <c r="C105" s="97"/>
      <c r="D105" s="97"/>
      <c r="E105" s="99"/>
      <c r="F105" s="99"/>
      <c r="G105" s="99"/>
      <c r="H105" s="99"/>
    </row>
    <row r="106" ht="14.25" spans="1:8">
      <c r="A106" s="96"/>
      <c r="B106" s="97"/>
      <c r="C106" s="97"/>
      <c r="D106" s="97"/>
      <c r="E106" s="99"/>
      <c r="F106" s="99"/>
      <c r="G106" s="99"/>
      <c r="H106" s="99"/>
    </row>
    <row r="107" ht="14.25" spans="1:8">
      <c r="A107" s="96"/>
      <c r="B107" s="97"/>
      <c r="C107" s="97"/>
      <c r="D107" s="97"/>
      <c r="E107" s="99"/>
      <c r="F107" s="99"/>
      <c r="G107" s="99"/>
      <c r="H107" s="99"/>
    </row>
    <row r="108" ht="14.25" spans="1:8">
      <c r="A108" s="96"/>
      <c r="B108" s="97"/>
      <c r="C108" s="97"/>
      <c r="D108" s="97"/>
      <c r="E108" s="99"/>
      <c r="F108" s="99"/>
      <c r="G108" s="99"/>
      <c r="H108" s="99"/>
    </row>
    <row r="109" ht="14.25" spans="1:8">
      <c r="A109" s="96"/>
      <c r="B109" s="97"/>
      <c r="C109" s="97"/>
      <c r="D109" s="97"/>
      <c r="E109" s="99"/>
      <c r="F109" s="99"/>
      <c r="G109" s="99"/>
      <c r="H109" s="99"/>
    </row>
    <row r="110" ht="14.25" spans="1:8">
      <c r="A110" s="96"/>
      <c r="B110" s="97"/>
      <c r="C110" s="97"/>
      <c r="D110" s="97"/>
      <c r="E110" s="99"/>
      <c r="F110" s="99"/>
      <c r="G110" s="99"/>
      <c r="H110" s="99"/>
    </row>
    <row r="111" ht="14.25" spans="1:8">
      <c r="A111" s="96"/>
      <c r="B111" s="97"/>
      <c r="C111" s="97"/>
      <c r="D111" s="97"/>
      <c r="E111" s="99"/>
      <c r="F111" s="99"/>
      <c r="G111" s="99"/>
      <c r="H111" s="99"/>
    </row>
    <row r="112" ht="14.25" spans="1:8">
      <c r="A112" s="96"/>
      <c r="B112" s="97"/>
      <c r="C112" s="97"/>
      <c r="D112" s="97"/>
      <c r="E112" s="99"/>
      <c r="F112" s="99"/>
      <c r="G112" s="99"/>
      <c r="H112" s="99"/>
    </row>
    <row r="113" ht="14.25" spans="1:8">
      <c r="A113" s="96"/>
      <c r="B113" s="97"/>
      <c r="C113" s="97"/>
      <c r="D113" s="97"/>
      <c r="E113" s="99"/>
      <c r="F113" s="99"/>
      <c r="G113" s="99"/>
      <c r="H113" s="99"/>
    </row>
    <row r="114" ht="14.25" spans="1:8">
      <c r="A114" s="96"/>
      <c r="B114" s="97"/>
      <c r="C114" s="97"/>
      <c r="D114" s="97"/>
      <c r="E114" s="99"/>
      <c r="F114" s="99"/>
      <c r="G114" s="99"/>
      <c r="H114" s="99"/>
    </row>
    <row r="115" ht="14.25" spans="1:8">
      <c r="A115" s="96"/>
      <c r="B115" s="97"/>
      <c r="C115" s="97"/>
      <c r="D115" s="97"/>
      <c r="E115" s="99"/>
      <c r="F115" s="99"/>
      <c r="G115" s="99"/>
      <c r="H115" s="99"/>
    </row>
    <row r="116" ht="14.25" spans="1:8">
      <c r="A116" s="96"/>
      <c r="B116" s="97"/>
      <c r="C116" s="97"/>
      <c r="D116" s="97"/>
      <c r="E116" s="99"/>
      <c r="F116" s="99"/>
      <c r="G116" s="99"/>
      <c r="H116" s="99"/>
    </row>
    <row r="117" ht="14.25" spans="1:8">
      <c r="A117" s="96"/>
      <c r="B117" s="97"/>
      <c r="C117" s="97"/>
      <c r="D117" s="97"/>
      <c r="E117" s="99"/>
      <c r="F117" s="99"/>
      <c r="G117" s="99"/>
      <c r="H117" s="99"/>
    </row>
    <row r="118" ht="14.25" spans="1:8">
      <c r="A118" s="96"/>
      <c r="B118" s="97"/>
      <c r="C118" s="97"/>
      <c r="D118" s="97"/>
      <c r="E118" s="99"/>
      <c r="F118" s="99"/>
      <c r="G118" s="99"/>
      <c r="H118" s="99"/>
    </row>
    <row r="119" ht="14.25" spans="1:8">
      <c r="A119" s="96"/>
      <c r="B119" s="97"/>
      <c r="C119" s="97"/>
      <c r="D119" s="97"/>
      <c r="E119" s="99"/>
      <c r="F119" s="99"/>
      <c r="G119" s="99"/>
      <c r="H119" s="99"/>
    </row>
    <row r="120" ht="14.25" spans="1:8">
      <c r="A120" s="96"/>
      <c r="B120" s="97"/>
      <c r="C120" s="97"/>
      <c r="D120" s="97"/>
      <c r="E120" s="99"/>
      <c r="F120" s="99"/>
      <c r="G120" s="99"/>
      <c r="H120" s="99"/>
    </row>
    <row r="121" ht="14.25" spans="1:8">
      <c r="A121" s="96"/>
      <c r="B121" s="97"/>
      <c r="C121" s="97"/>
      <c r="D121" s="97"/>
      <c r="E121" s="99"/>
      <c r="F121" s="99"/>
      <c r="G121" s="99"/>
      <c r="H121" s="99"/>
    </row>
    <row r="122" ht="14.25" spans="1:8">
      <c r="A122" s="96"/>
      <c r="B122" s="97"/>
      <c r="C122" s="97"/>
      <c r="D122" s="97"/>
      <c r="E122" s="99"/>
      <c r="F122" s="99"/>
      <c r="G122" s="99"/>
      <c r="H122" s="99"/>
    </row>
    <row r="123" ht="14.25" spans="1:8">
      <c r="A123" s="96"/>
      <c r="B123" s="97"/>
      <c r="C123" s="97"/>
      <c r="D123" s="97"/>
      <c r="E123" s="99"/>
      <c r="F123" s="99"/>
      <c r="G123" s="99"/>
      <c r="H123" s="99"/>
    </row>
    <row r="124" ht="14.25" spans="1:8">
      <c r="A124" s="96"/>
      <c r="B124" s="97"/>
      <c r="C124" s="97"/>
      <c r="D124" s="97"/>
      <c r="E124" s="99"/>
      <c r="F124" s="99"/>
      <c r="G124" s="99"/>
      <c r="H124" s="99"/>
    </row>
    <row r="125" ht="14.25" spans="1:8">
      <c r="A125" s="96"/>
      <c r="B125" s="97"/>
      <c r="C125" s="97"/>
      <c r="D125" s="97"/>
      <c r="E125" s="99"/>
      <c r="F125" s="99"/>
      <c r="G125" s="99"/>
      <c r="H125" s="99"/>
    </row>
    <row r="126" ht="14.25" spans="1:8">
      <c r="A126" s="96"/>
      <c r="B126" s="97"/>
      <c r="C126" s="97"/>
      <c r="D126" s="97"/>
      <c r="E126" s="99"/>
      <c r="F126" s="99"/>
      <c r="G126" s="99"/>
      <c r="H126" s="99"/>
    </row>
    <row r="127" ht="14.25" spans="1:8">
      <c r="A127" s="96"/>
      <c r="B127" s="97"/>
      <c r="C127" s="97"/>
      <c r="D127" s="97"/>
      <c r="E127" s="99"/>
      <c r="F127" s="99"/>
      <c r="G127" s="99"/>
      <c r="H127" s="99"/>
    </row>
    <row r="128" ht="14.25" spans="1:8">
      <c r="A128" s="96"/>
      <c r="B128" s="97"/>
      <c r="C128" s="97"/>
      <c r="D128" s="97"/>
      <c r="E128" s="99"/>
      <c r="F128" s="99"/>
      <c r="G128" s="99"/>
      <c r="H128" s="99"/>
    </row>
    <row r="129" ht="14.25" spans="1:8">
      <c r="A129" s="96"/>
      <c r="B129" s="97"/>
      <c r="C129" s="97"/>
      <c r="D129" s="97"/>
      <c r="E129" s="99"/>
      <c r="F129" s="99"/>
      <c r="G129" s="99"/>
      <c r="H129" s="99"/>
    </row>
    <row r="130" ht="14.25" spans="1:8">
      <c r="A130" s="96"/>
      <c r="B130" s="97"/>
      <c r="C130" s="97"/>
      <c r="D130" s="97"/>
      <c r="E130" s="99"/>
      <c r="F130" s="99"/>
      <c r="G130" s="99"/>
      <c r="H130" s="99"/>
    </row>
  </sheetData>
  <mergeCells count="10">
    <mergeCell ref="A1:H1"/>
    <mergeCell ref="A3:B3"/>
    <mergeCell ref="E4:G4"/>
    <mergeCell ref="A6:B6"/>
    <mergeCell ref="A32:H32"/>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2"/>
  <sheetViews>
    <sheetView tabSelected="1" topLeftCell="A31" workbookViewId="0">
      <selection activeCell="B52" sqref="B51:B52"/>
    </sheetView>
  </sheetViews>
  <sheetFormatPr defaultColWidth="9.16666666666667" defaultRowHeight="12.75" customHeight="1" outlineLevelCol="4"/>
  <cols>
    <col min="1" max="1" width="13" style="21" customWidth="1"/>
    <col min="2" max="2" width="52.5"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43" t="s">
        <v>105</v>
      </c>
      <c r="B1" s="1"/>
      <c r="C1" s="1"/>
      <c r="D1" s="1"/>
      <c r="E1" s="1"/>
    </row>
    <row r="2" ht="14.25" spans="1:5">
      <c r="A2" s="22"/>
      <c r="B2" s="57"/>
      <c r="C2" s="57"/>
      <c r="D2" s="57"/>
      <c r="E2" s="58" t="s">
        <v>106</v>
      </c>
    </row>
    <row r="3" ht="14.25" spans="1:5">
      <c r="A3" s="40" t="s">
        <v>3</v>
      </c>
      <c r="B3" s="40"/>
      <c r="E3" s="58" t="s">
        <v>4</v>
      </c>
    </row>
    <row r="4" ht="28.5" customHeight="1" spans="1:5">
      <c r="A4" s="59" t="s">
        <v>107</v>
      </c>
      <c r="B4" s="60"/>
      <c r="C4" s="61" t="s">
        <v>108</v>
      </c>
      <c r="D4" s="62"/>
      <c r="E4" s="63"/>
    </row>
    <row r="5" ht="20.25" customHeight="1" spans="1:5">
      <c r="A5" s="64" t="s">
        <v>109</v>
      </c>
      <c r="B5" s="64" t="s">
        <v>110</v>
      </c>
      <c r="C5" s="64" t="s">
        <v>48</v>
      </c>
      <c r="D5" s="64" t="s">
        <v>111</v>
      </c>
      <c r="E5" s="64" t="s">
        <v>112</v>
      </c>
    </row>
    <row r="6" ht="21" customHeight="1" spans="1:5">
      <c r="A6" s="65" t="s">
        <v>48</v>
      </c>
      <c r="B6" s="66"/>
      <c r="C6" s="67">
        <v>1333.45</v>
      </c>
      <c r="D6" s="68">
        <v>943.16</v>
      </c>
      <c r="E6" s="68">
        <v>390.29</v>
      </c>
    </row>
    <row r="7" ht="21" customHeight="1" spans="1:5">
      <c r="A7" s="69" t="s">
        <v>113</v>
      </c>
      <c r="B7" s="70" t="s">
        <v>114</v>
      </c>
      <c r="C7" s="68">
        <v>833.44</v>
      </c>
      <c r="D7" s="68">
        <v>833.44</v>
      </c>
      <c r="E7" s="68"/>
    </row>
    <row r="8" ht="21" customHeight="1" spans="1:5">
      <c r="A8" s="69" t="s">
        <v>115</v>
      </c>
      <c r="B8" s="70" t="s">
        <v>116</v>
      </c>
      <c r="C8" s="68">
        <v>225.57</v>
      </c>
      <c r="D8" s="68">
        <v>225.57</v>
      </c>
      <c r="E8" s="68"/>
    </row>
    <row r="9" ht="21" customHeight="1" spans="1:5">
      <c r="A9" s="69" t="s">
        <v>117</v>
      </c>
      <c r="B9" s="70" t="s">
        <v>118</v>
      </c>
      <c r="C9" s="68">
        <v>158.6</v>
      </c>
      <c r="D9" s="68">
        <v>158.6</v>
      </c>
      <c r="E9" s="68"/>
    </row>
    <row r="10" ht="21" customHeight="1" spans="1:5">
      <c r="A10" s="71" t="s">
        <v>119</v>
      </c>
      <c r="B10" s="70" t="s">
        <v>120</v>
      </c>
      <c r="C10" s="68">
        <v>249.68</v>
      </c>
      <c r="D10" s="68">
        <v>249.68</v>
      </c>
      <c r="E10" s="68"/>
    </row>
    <row r="11" ht="21" customHeight="1" spans="1:5">
      <c r="A11" s="71" t="s">
        <v>121</v>
      </c>
      <c r="B11" s="70" t="s">
        <v>122</v>
      </c>
      <c r="C11" s="68">
        <v>62.22</v>
      </c>
      <c r="D11" s="68">
        <v>62.22</v>
      </c>
      <c r="E11" s="68"/>
    </row>
    <row r="12" ht="21" customHeight="1" spans="1:5">
      <c r="A12" s="71" t="s">
        <v>123</v>
      </c>
      <c r="B12" s="70" t="s">
        <v>124</v>
      </c>
      <c r="C12" s="68">
        <v>35.09</v>
      </c>
      <c r="D12" s="68">
        <v>35.09</v>
      </c>
      <c r="E12" s="68"/>
    </row>
    <row r="13" ht="21" customHeight="1" spans="1:5">
      <c r="A13" s="71" t="s">
        <v>125</v>
      </c>
      <c r="B13" s="70" t="s">
        <v>126</v>
      </c>
      <c r="C13" s="68">
        <v>48.32</v>
      </c>
      <c r="D13" s="68">
        <v>48.32</v>
      </c>
      <c r="E13" s="68"/>
    </row>
    <row r="14" ht="21" customHeight="1" spans="1:5">
      <c r="A14" s="71" t="s">
        <v>127</v>
      </c>
      <c r="B14" s="70" t="s">
        <v>128</v>
      </c>
      <c r="C14" s="68">
        <v>1.32</v>
      </c>
      <c r="D14" s="68">
        <v>1.32</v>
      </c>
      <c r="E14" s="68"/>
    </row>
    <row r="15" ht="21" customHeight="1" spans="1:5">
      <c r="A15" s="71" t="s">
        <v>129</v>
      </c>
      <c r="B15" s="70" t="s">
        <v>71</v>
      </c>
      <c r="C15" s="68">
        <v>52.64</v>
      </c>
      <c r="D15" s="68">
        <v>52.64</v>
      </c>
      <c r="E15" s="68"/>
    </row>
    <row r="16" ht="21" customHeight="1" spans="1:5">
      <c r="A16" s="72" t="s">
        <v>130</v>
      </c>
      <c r="B16" s="70" t="s">
        <v>131</v>
      </c>
      <c r="C16" s="68">
        <v>109.72</v>
      </c>
      <c r="D16" s="68">
        <v>109.72</v>
      </c>
      <c r="E16" s="68"/>
    </row>
    <row r="17" ht="21" customHeight="1" spans="1:5">
      <c r="A17" s="71" t="s">
        <v>132</v>
      </c>
      <c r="B17" s="70" t="s">
        <v>133</v>
      </c>
      <c r="C17" s="68">
        <v>5.14</v>
      </c>
      <c r="D17" s="68">
        <v>5.14</v>
      </c>
      <c r="E17" s="68"/>
    </row>
    <row r="18" ht="21" customHeight="1" spans="1:5">
      <c r="A18" s="71" t="s">
        <v>134</v>
      </c>
      <c r="B18" s="70" t="s">
        <v>135</v>
      </c>
      <c r="C18" s="68">
        <v>85.22</v>
      </c>
      <c r="D18" s="68">
        <v>85.22</v>
      </c>
      <c r="E18" s="68"/>
    </row>
    <row r="19" ht="21" customHeight="1" spans="1:5">
      <c r="A19" s="28">
        <v>30307</v>
      </c>
      <c r="B19" s="30" t="s">
        <v>136</v>
      </c>
      <c r="C19" s="68">
        <v>19.36</v>
      </c>
      <c r="D19" s="68">
        <v>19.36</v>
      </c>
      <c r="E19" s="68"/>
    </row>
    <row r="20" ht="21" customHeight="1" spans="1:5">
      <c r="A20" s="72" t="s">
        <v>137</v>
      </c>
      <c r="B20" s="70" t="s">
        <v>138</v>
      </c>
      <c r="C20" s="68">
        <v>341.37</v>
      </c>
      <c r="D20" s="68"/>
      <c r="E20" s="68">
        <v>341.37</v>
      </c>
    </row>
    <row r="21" ht="21" customHeight="1" spans="1:5">
      <c r="A21" s="72" t="s">
        <v>139</v>
      </c>
      <c r="B21" s="70" t="s">
        <v>140</v>
      </c>
      <c r="C21" s="68">
        <v>98.21</v>
      </c>
      <c r="D21" s="68"/>
      <c r="E21" s="68">
        <v>98.21</v>
      </c>
    </row>
    <row r="22" ht="21" customHeight="1" spans="1:5">
      <c r="A22" s="72" t="s">
        <v>141</v>
      </c>
      <c r="B22" s="70" t="s">
        <v>142</v>
      </c>
      <c r="C22" s="68">
        <v>1.52</v>
      </c>
      <c r="D22" s="68"/>
      <c r="E22" s="68">
        <v>1.52</v>
      </c>
    </row>
    <row r="23" ht="21" customHeight="1" spans="1:5">
      <c r="A23" s="72" t="s">
        <v>143</v>
      </c>
      <c r="B23" s="70" t="s">
        <v>144</v>
      </c>
      <c r="C23" s="68">
        <v>0.31</v>
      </c>
      <c r="D23" s="68"/>
      <c r="E23" s="68">
        <v>0.31</v>
      </c>
    </row>
    <row r="24" ht="21" customHeight="1" spans="1:5">
      <c r="A24" s="72" t="s">
        <v>145</v>
      </c>
      <c r="B24" s="70" t="s">
        <v>146</v>
      </c>
      <c r="C24" s="68">
        <v>1.45</v>
      </c>
      <c r="D24" s="68"/>
      <c r="E24" s="68">
        <v>1.45</v>
      </c>
    </row>
    <row r="25" ht="21" customHeight="1" spans="1:5">
      <c r="A25" s="72" t="s">
        <v>147</v>
      </c>
      <c r="B25" s="70" t="s">
        <v>148</v>
      </c>
      <c r="C25" s="68">
        <v>19.39</v>
      </c>
      <c r="D25" s="68"/>
      <c r="E25" s="68">
        <v>19.39</v>
      </c>
    </row>
    <row r="26" ht="21" customHeight="1" spans="1:5">
      <c r="A26" s="72" t="s">
        <v>149</v>
      </c>
      <c r="B26" s="70" t="s">
        <v>150</v>
      </c>
      <c r="C26" s="68">
        <v>1.8</v>
      </c>
      <c r="D26" s="68"/>
      <c r="E26" s="68">
        <v>1.8</v>
      </c>
    </row>
    <row r="27" ht="21" customHeight="1" spans="1:5">
      <c r="A27" s="71" t="s">
        <v>151</v>
      </c>
      <c r="B27" s="70" t="s">
        <v>152</v>
      </c>
      <c r="C27" s="68">
        <v>23.08</v>
      </c>
      <c r="D27" s="68"/>
      <c r="E27" s="68">
        <v>23.08</v>
      </c>
    </row>
    <row r="28" ht="21" customHeight="1" spans="1:5">
      <c r="A28" s="71" t="s">
        <v>153</v>
      </c>
      <c r="B28" s="70" t="s">
        <v>154</v>
      </c>
      <c r="C28" s="68">
        <v>2.01</v>
      </c>
      <c r="D28" s="68"/>
      <c r="E28" s="68">
        <v>2.01</v>
      </c>
    </row>
    <row r="29" ht="21" customHeight="1" spans="1:5">
      <c r="A29" s="71" t="s">
        <v>155</v>
      </c>
      <c r="B29" s="70" t="s">
        <v>156</v>
      </c>
      <c r="C29" s="68">
        <v>24.58</v>
      </c>
      <c r="D29" s="68"/>
      <c r="E29" s="68">
        <v>24.58</v>
      </c>
    </row>
    <row r="30" ht="21" customHeight="1" spans="1:5">
      <c r="A30" s="71" t="s">
        <v>157</v>
      </c>
      <c r="B30" s="70" t="s">
        <v>158</v>
      </c>
      <c r="C30" s="68">
        <v>1.06</v>
      </c>
      <c r="D30" s="68"/>
      <c r="E30" s="68">
        <v>1.06</v>
      </c>
    </row>
    <row r="31" ht="21" customHeight="1" spans="1:5">
      <c r="A31" s="71" t="s">
        <v>159</v>
      </c>
      <c r="B31" s="70" t="s">
        <v>160</v>
      </c>
      <c r="C31" s="68">
        <v>0.093</v>
      </c>
      <c r="D31" s="68"/>
      <c r="E31" s="68">
        <v>0.093</v>
      </c>
    </row>
    <row r="32" ht="21" customHeight="1" spans="1:5">
      <c r="A32" s="71" t="s">
        <v>161</v>
      </c>
      <c r="B32" s="70" t="s">
        <v>162</v>
      </c>
      <c r="C32" s="68">
        <v>1.42</v>
      </c>
      <c r="D32" s="68"/>
      <c r="E32" s="68">
        <v>1.42</v>
      </c>
    </row>
    <row r="33" ht="21" customHeight="1" spans="1:5">
      <c r="A33" s="71" t="s">
        <v>163</v>
      </c>
      <c r="B33" s="70" t="s">
        <v>164</v>
      </c>
      <c r="C33" s="68">
        <v>0.16</v>
      </c>
      <c r="D33" s="68"/>
      <c r="E33" s="68">
        <v>0.16</v>
      </c>
    </row>
    <row r="34" ht="21" customHeight="1" spans="1:5">
      <c r="A34" s="71" t="s">
        <v>165</v>
      </c>
      <c r="B34" s="70" t="s">
        <v>166</v>
      </c>
      <c r="C34" s="68">
        <v>24.97</v>
      </c>
      <c r="D34" s="68"/>
      <c r="E34" s="68">
        <v>24.97</v>
      </c>
    </row>
    <row r="35" ht="21" customHeight="1" spans="1:5">
      <c r="A35" s="71" t="s">
        <v>167</v>
      </c>
      <c r="B35" s="70" t="s">
        <v>168</v>
      </c>
      <c r="C35" s="68">
        <v>76.83</v>
      </c>
      <c r="D35" s="68"/>
      <c r="E35" s="68">
        <v>76.83</v>
      </c>
    </row>
    <row r="36" ht="21" customHeight="1" spans="1:5">
      <c r="A36" s="71" t="s">
        <v>169</v>
      </c>
      <c r="B36" s="70" t="s">
        <v>170</v>
      </c>
      <c r="C36" s="68">
        <v>28.13</v>
      </c>
      <c r="D36" s="68"/>
      <c r="E36" s="68">
        <v>28.13</v>
      </c>
    </row>
    <row r="37" ht="21" customHeight="1" spans="1:5">
      <c r="A37" s="71" t="s">
        <v>171</v>
      </c>
      <c r="B37" s="70" t="s">
        <v>172</v>
      </c>
      <c r="C37" s="68">
        <v>0.58</v>
      </c>
      <c r="D37" s="68"/>
      <c r="E37" s="68">
        <v>0.58</v>
      </c>
    </row>
    <row r="38" ht="21" customHeight="1" spans="1:5">
      <c r="A38" s="71" t="s">
        <v>173</v>
      </c>
      <c r="B38" s="70" t="s">
        <v>174</v>
      </c>
      <c r="C38" s="68">
        <v>0.14</v>
      </c>
      <c r="D38" s="68"/>
      <c r="E38" s="68">
        <v>0.14</v>
      </c>
    </row>
    <row r="39" ht="21" customHeight="1" spans="1:5">
      <c r="A39" s="71" t="s">
        <v>175</v>
      </c>
      <c r="B39" s="70" t="s">
        <v>176</v>
      </c>
      <c r="C39" s="68">
        <v>35.64</v>
      </c>
      <c r="D39" s="68"/>
      <c r="E39" s="68">
        <v>35.64</v>
      </c>
    </row>
    <row r="40" ht="21" customHeight="1" spans="1:5">
      <c r="A40" s="71" t="s">
        <v>177</v>
      </c>
      <c r="B40" s="70" t="s">
        <v>178</v>
      </c>
      <c r="C40" s="68">
        <v>48.92</v>
      </c>
      <c r="D40" s="68"/>
      <c r="E40" s="68">
        <v>48.92</v>
      </c>
    </row>
    <row r="41" ht="21" customHeight="1" spans="1:5">
      <c r="A41" s="71" t="s">
        <v>179</v>
      </c>
      <c r="B41" s="70" t="s">
        <v>180</v>
      </c>
      <c r="C41" s="68">
        <v>48.92</v>
      </c>
      <c r="D41" s="68"/>
      <c r="E41" s="68">
        <v>48.92</v>
      </c>
    </row>
    <row r="42" ht="21.75" customHeight="1" spans="1:5">
      <c r="A42" s="73" t="s">
        <v>181</v>
      </c>
      <c r="B42" s="73"/>
      <c r="C42" s="73"/>
      <c r="D42" s="73"/>
      <c r="E42" s="73"/>
    </row>
    <row r="43" customHeight="1" spans="3:5">
      <c r="C43" s="74"/>
      <c r="D43" s="74"/>
      <c r="E43" s="74"/>
    </row>
    <row r="44" customHeight="1" spans="3:5">
      <c r="C44" s="74"/>
      <c r="D44" s="74"/>
      <c r="E44" s="74"/>
    </row>
    <row r="45" customHeight="1" spans="3:5">
      <c r="C45" s="74"/>
      <c r="D45" s="74"/>
      <c r="E45" s="74"/>
    </row>
    <row r="46" customHeight="1" spans="3:5">
      <c r="C46" s="74"/>
      <c r="D46" s="74"/>
      <c r="E46" s="74"/>
    </row>
    <row r="47" customHeight="1" spans="3:5">
      <c r="C47" s="74"/>
      <c r="D47" s="74"/>
      <c r="E47" s="74"/>
    </row>
    <row r="48" customHeight="1" spans="3:5">
      <c r="C48" s="74"/>
      <c r="D48" s="74"/>
      <c r="E48" s="74"/>
    </row>
    <row r="49" customHeight="1" spans="3:5">
      <c r="C49" s="74"/>
      <c r="D49" s="74"/>
      <c r="E49" s="74"/>
    </row>
    <row r="50" customHeight="1" spans="3:5">
      <c r="C50" s="74"/>
      <c r="D50" s="74"/>
      <c r="E50" s="74"/>
    </row>
    <row r="51" customHeight="1" spans="3:5">
      <c r="C51" s="74"/>
      <c r="D51" s="74"/>
      <c r="E51" s="74"/>
    </row>
    <row r="52" customHeight="1" spans="3:5">
      <c r="C52" s="74"/>
      <c r="D52" s="74"/>
      <c r="E52" s="74"/>
    </row>
    <row r="53" customHeight="1" spans="3:5">
      <c r="C53" s="74"/>
      <c r="D53" s="74"/>
      <c r="E53" s="74"/>
    </row>
    <row r="54" customHeight="1" spans="3:5">
      <c r="C54" s="74"/>
      <c r="D54" s="74"/>
      <c r="E54" s="74"/>
    </row>
    <row r="55" customHeight="1" spans="3:5">
      <c r="C55" s="74"/>
      <c r="D55" s="74"/>
      <c r="E55" s="74"/>
    </row>
    <row r="56" customHeight="1" spans="3:5">
      <c r="C56" s="74"/>
      <c r="D56" s="74"/>
      <c r="E56" s="74"/>
    </row>
    <row r="57" customHeight="1" spans="3:5">
      <c r="C57" s="74"/>
      <c r="D57" s="74"/>
      <c r="E57" s="74"/>
    </row>
    <row r="58" customHeight="1" spans="3:5">
      <c r="C58" s="74"/>
      <c r="D58" s="74"/>
      <c r="E58" s="74"/>
    </row>
    <row r="59" customHeight="1" spans="3:5">
      <c r="C59" s="74"/>
      <c r="D59" s="74"/>
      <c r="E59" s="74"/>
    </row>
    <row r="60" customHeight="1" spans="3:5">
      <c r="C60" s="74"/>
      <c r="D60" s="74"/>
      <c r="E60" s="74"/>
    </row>
    <row r="61" customHeight="1" spans="3:5">
      <c r="C61" s="74"/>
      <c r="D61" s="74"/>
      <c r="E61" s="74"/>
    </row>
    <row r="62" customHeight="1" spans="3:5">
      <c r="C62" s="74"/>
      <c r="D62" s="74"/>
      <c r="E62" s="74"/>
    </row>
    <row r="63" customHeight="1" spans="3:5">
      <c r="C63" s="74"/>
      <c r="D63" s="74"/>
      <c r="E63" s="74"/>
    </row>
    <row r="64" customHeight="1" spans="3:5">
      <c r="C64" s="74"/>
      <c r="D64" s="74"/>
      <c r="E64" s="74"/>
    </row>
    <row r="65" customHeight="1" spans="3:5">
      <c r="C65" s="74"/>
      <c r="D65" s="74"/>
      <c r="E65" s="74"/>
    </row>
    <row r="66" customHeight="1" spans="3:5">
      <c r="C66" s="74"/>
      <c r="D66" s="74"/>
      <c r="E66" s="74"/>
    </row>
    <row r="67" customHeight="1" spans="3:5">
      <c r="C67" s="74"/>
      <c r="D67" s="74"/>
      <c r="E67" s="74"/>
    </row>
    <row r="68" customHeight="1" spans="3:5">
      <c r="C68" s="74"/>
      <c r="D68" s="74"/>
      <c r="E68" s="74"/>
    </row>
    <row r="69" customHeight="1" spans="3:5">
      <c r="C69" s="74"/>
      <c r="D69" s="74"/>
      <c r="E69" s="74"/>
    </row>
    <row r="70" customHeight="1" spans="3:5">
      <c r="C70" s="74"/>
      <c r="D70" s="74"/>
      <c r="E70" s="74"/>
    </row>
    <row r="71" customHeight="1" spans="3:5">
      <c r="C71" s="74"/>
      <c r="D71" s="74"/>
      <c r="E71" s="74"/>
    </row>
    <row r="72" customHeight="1" spans="3:5">
      <c r="C72" s="74"/>
      <c r="D72" s="74"/>
      <c r="E72" s="74"/>
    </row>
    <row r="73" customHeight="1" spans="3:5">
      <c r="C73" s="74"/>
      <c r="D73" s="74"/>
      <c r="E73" s="74"/>
    </row>
    <row r="74" customHeight="1" spans="3:5">
      <c r="C74" s="74"/>
      <c r="D74" s="74"/>
      <c r="E74" s="74"/>
    </row>
    <row r="75" customHeight="1" spans="3:5">
      <c r="C75" s="74"/>
      <c r="D75" s="74"/>
      <c r="E75" s="74"/>
    </row>
    <row r="76" customHeight="1" spans="3:5">
      <c r="C76" s="74"/>
      <c r="D76" s="74"/>
      <c r="E76" s="74"/>
    </row>
    <row r="77" customHeight="1" spans="3:5">
      <c r="C77" s="74"/>
      <c r="D77" s="74"/>
      <c r="E77" s="74"/>
    </row>
    <row r="78" customHeight="1" spans="3:5">
      <c r="C78" s="74"/>
      <c r="D78" s="74"/>
      <c r="E78" s="74"/>
    </row>
    <row r="79" customHeight="1" spans="3:5">
      <c r="C79" s="74"/>
      <c r="D79" s="74"/>
      <c r="E79" s="74"/>
    </row>
    <row r="80" customHeight="1" spans="3:5">
      <c r="C80" s="74"/>
      <c r="D80" s="74"/>
      <c r="E80" s="74"/>
    </row>
    <row r="81" customHeight="1" spans="3:5">
      <c r="C81" s="74"/>
      <c r="D81" s="74"/>
      <c r="E81" s="74"/>
    </row>
    <row r="82" customHeight="1" spans="3:5">
      <c r="C82" s="74"/>
      <c r="D82" s="74"/>
      <c r="E82" s="74"/>
    </row>
  </sheetData>
  <mergeCells count="6">
    <mergeCell ref="A1:E1"/>
    <mergeCell ref="A3:B3"/>
    <mergeCell ref="A4:B4"/>
    <mergeCell ref="C4:E4"/>
    <mergeCell ref="A6:B6"/>
    <mergeCell ref="A42:E42"/>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3"/>
  <sheetViews>
    <sheetView workbookViewId="0">
      <selection activeCell="F15" sqref="F15"/>
    </sheetView>
  </sheetViews>
  <sheetFormatPr defaultColWidth="9" defaultRowHeight="14.25"/>
  <cols>
    <col min="1" max="1" width="13" style="35" customWidth="1"/>
    <col min="2" max="2" width="43.3333333333333" style="36" customWidth="1"/>
    <col min="3" max="4" width="14.8333333333333" style="36" customWidth="1"/>
    <col min="5" max="5" width="15.3333333333333" style="37" customWidth="1"/>
    <col min="6" max="6" width="14.6666666666667" style="37" customWidth="1"/>
    <col min="7" max="7" width="16" style="37" customWidth="1"/>
    <col min="8" max="8" width="14.5" style="36" customWidth="1"/>
    <col min="9" max="254" width="9.33333333333333" style="36"/>
    <col min="255" max="257" width="7.66666666666667" style="36" customWidth="1"/>
    <col min="258" max="258" width="55.1666666666667" style="36" customWidth="1"/>
    <col min="259" max="259" width="27.8333333333333" style="36" customWidth="1"/>
    <col min="260" max="262" width="19.1666666666667" style="36" customWidth="1"/>
    <col min="263" max="510" width="9.33333333333333" style="36"/>
    <col min="511" max="513" width="7.66666666666667" style="36" customWidth="1"/>
    <col min="514" max="514" width="55.1666666666667" style="36" customWidth="1"/>
    <col min="515" max="515" width="27.8333333333333" style="36" customWidth="1"/>
    <col min="516" max="518" width="19.1666666666667" style="36" customWidth="1"/>
    <col min="519" max="766" width="9.33333333333333" style="36"/>
    <col min="767" max="769" width="7.66666666666667" style="36" customWidth="1"/>
    <col min="770" max="770" width="55.1666666666667" style="36" customWidth="1"/>
    <col min="771" max="771" width="27.8333333333333" style="36" customWidth="1"/>
    <col min="772" max="774" width="19.1666666666667" style="36" customWidth="1"/>
    <col min="775" max="1022" width="9.33333333333333" style="36"/>
    <col min="1023" max="1025" width="7.66666666666667" style="36" customWidth="1"/>
    <col min="1026" max="1026" width="55.1666666666667" style="36" customWidth="1"/>
    <col min="1027" max="1027" width="27.8333333333333" style="36" customWidth="1"/>
    <col min="1028" max="1030" width="19.1666666666667" style="36" customWidth="1"/>
    <col min="1031" max="1278" width="9.33333333333333" style="36"/>
    <col min="1279" max="1281" width="7.66666666666667" style="36" customWidth="1"/>
    <col min="1282" max="1282" width="55.1666666666667" style="36" customWidth="1"/>
    <col min="1283" max="1283" width="27.8333333333333" style="36" customWidth="1"/>
    <col min="1284" max="1286" width="19.1666666666667" style="36" customWidth="1"/>
    <col min="1287" max="1534" width="9.33333333333333" style="36"/>
    <col min="1535" max="1537" width="7.66666666666667" style="36" customWidth="1"/>
    <col min="1538" max="1538" width="55.1666666666667" style="36" customWidth="1"/>
    <col min="1539" max="1539" width="27.8333333333333" style="36" customWidth="1"/>
    <col min="1540" max="1542" width="19.1666666666667" style="36" customWidth="1"/>
    <col min="1543" max="1790" width="9.33333333333333" style="36"/>
    <col min="1791" max="1793" width="7.66666666666667" style="36" customWidth="1"/>
    <col min="1794" max="1794" width="55.1666666666667" style="36" customWidth="1"/>
    <col min="1795" max="1795" width="27.8333333333333" style="36" customWidth="1"/>
    <col min="1796" max="1798" width="19.1666666666667" style="36" customWidth="1"/>
    <col min="1799" max="2046" width="9.33333333333333" style="36"/>
    <col min="2047" max="2049" width="7.66666666666667" style="36" customWidth="1"/>
    <col min="2050" max="2050" width="55.1666666666667" style="36" customWidth="1"/>
    <col min="2051" max="2051" width="27.8333333333333" style="36" customWidth="1"/>
    <col min="2052" max="2054" width="19.1666666666667" style="36" customWidth="1"/>
    <col min="2055" max="2302" width="9.33333333333333" style="36"/>
    <col min="2303" max="2305" width="7.66666666666667" style="36" customWidth="1"/>
    <col min="2306" max="2306" width="55.1666666666667" style="36" customWidth="1"/>
    <col min="2307" max="2307" width="27.8333333333333" style="36" customWidth="1"/>
    <col min="2308" max="2310" width="19.1666666666667" style="36" customWidth="1"/>
    <col min="2311" max="2558" width="9.33333333333333" style="36"/>
    <col min="2559" max="2561" width="7.66666666666667" style="36" customWidth="1"/>
    <col min="2562" max="2562" width="55.1666666666667" style="36" customWidth="1"/>
    <col min="2563" max="2563" width="27.8333333333333" style="36" customWidth="1"/>
    <col min="2564" max="2566" width="19.1666666666667" style="36" customWidth="1"/>
    <col min="2567" max="2814" width="9.33333333333333" style="36"/>
    <col min="2815" max="2817" width="7.66666666666667" style="36" customWidth="1"/>
    <col min="2818" max="2818" width="55.1666666666667" style="36" customWidth="1"/>
    <col min="2819" max="2819" width="27.8333333333333" style="36" customWidth="1"/>
    <col min="2820" max="2822" width="19.1666666666667" style="36" customWidth="1"/>
    <col min="2823" max="3070" width="9.33333333333333" style="36"/>
    <col min="3071" max="3073" width="7.66666666666667" style="36" customWidth="1"/>
    <col min="3074" max="3074" width="55.1666666666667" style="36" customWidth="1"/>
    <col min="3075" max="3075" width="27.8333333333333" style="36" customWidth="1"/>
    <col min="3076" max="3078" width="19.1666666666667" style="36" customWidth="1"/>
    <col min="3079" max="3326" width="9.33333333333333" style="36"/>
    <col min="3327" max="3329" width="7.66666666666667" style="36" customWidth="1"/>
    <col min="3330" max="3330" width="55.1666666666667" style="36" customWidth="1"/>
    <col min="3331" max="3331" width="27.8333333333333" style="36" customWidth="1"/>
    <col min="3332" max="3334" width="19.1666666666667" style="36" customWidth="1"/>
    <col min="3335" max="3582" width="9.33333333333333" style="36"/>
    <col min="3583" max="3585" width="7.66666666666667" style="36" customWidth="1"/>
    <col min="3586" max="3586" width="55.1666666666667" style="36" customWidth="1"/>
    <col min="3587" max="3587" width="27.8333333333333" style="36" customWidth="1"/>
    <col min="3588" max="3590" width="19.1666666666667" style="36" customWidth="1"/>
    <col min="3591" max="3838" width="9.33333333333333" style="36"/>
    <col min="3839" max="3841" width="7.66666666666667" style="36" customWidth="1"/>
    <col min="3842" max="3842" width="55.1666666666667" style="36" customWidth="1"/>
    <col min="3843" max="3843" width="27.8333333333333" style="36" customWidth="1"/>
    <col min="3844" max="3846" width="19.1666666666667" style="36" customWidth="1"/>
    <col min="3847" max="4094" width="9.33333333333333" style="36"/>
    <col min="4095" max="4097" width="7.66666666666667" style="36" customWidth="1"/>
    <col min="4098" max="4098" width="55.1666666666667" style="36" customWidth="1"/>
    <col min="4099" max="4099" width="27.8333333333333" style="36" customWidth="1"/>
    <col min="4100" max="4102" width="19.1666666666667" style="36" customWidth="1"/>
    <col min="4103" max="4350" width="9.33333333333333" style="36"/>
    <col min="4351" max="4353" width="7.66666666666667" style="36" customWidth="1"/>
    <col min="4354" max="4354" width="55.1666666666667" style="36" customWidth="1"/>
    <col min="4355" max="4355" width="27.8333333333333" style="36" customWidth="1"/>
    <col min="4356" max="4358" width="19.1666666666667" style="36" customWidth="1"/>
    <col min="4359" max="4606" width="9.33333333333333" style="36"/>
    <col min="4607" max="4609" width="7.66666666666667" style="36" customWidth="1"/>
    <col min="4610" max="4610" width="55.1666666666667" style="36" customWidth="1"/>
    <col min="4611" max="4611" width="27.8333333333333" style="36" customWidth="1"/>
    <col min="4612" max="4614" width="19.1666666666667" style="36" customWidth="1"/>
    <col min="4615" max="4862" width="9.33333333333333" style="36"/>
    <col min="4863" max="4865" width="7.66666666666667" style="36" customWidth="1"/>
    <col min="4866" max="4866" width="55.1666666666667" style="36" customWidth="1"/>
    <col min="4867" max="4867" width="27.8333333333333" style="36" customWidth="1"/>
    <col min="4868" max="4870" width="19.1666666666667" style="36" customWidth="1"/>
    <col min="4871" max="5118" width="9.33333333333333" style="36"/>
    <col min="5119" max="5121" width="7.66666666666667" style="36" customWidth="1"/>
    <col min="5122" max="5122" width="55.1666666666667" style="36" customWidth="1"/>
    <col min="5123" max="5123" width="27.8333333333333" style="36" customWidth="1"/>
    <col min="5124" max="5126" width="19.1666666666667" style="36" customWidth="1"/>
    <col min="5127" max="5374" width="9.33333333333333" style="36"/>
    <col min="5375" max="5377" width="7.66666666666667" style="36" customWidth="1"/>
    <col min="5378" max="5378" width="55.1666666666667" style="36" customWidth="1"/>
    <col min="5379" max="5379" width="27.8333333333333" style="36" customWidth="1"/>
    <col min="5380" max="5382" width="19.1666666666667" style="36" customWidth="1"/>
    <col min="5383" max="5630" width="9.33333333333333" style="36"/>
    <col min="5631" max="5633" width="7.66666666666667" style="36" customWidth="1"/>
    <col min="5634" max="5634" width="55.1666666666667" style="36" customWidth="1"/>
    <col min="5635" max="5635" width="27.8333333333333" style="36" customWidth="1"/>
    <col min="5636" max="5638" width="19.1666666666667" style="36" customWidth="1"/>
    <col min="5639" max="5886" width="9.33333333333333" style="36"/>
    <col min="5887" max="5889" width="7.66666666666667" style="36" customWidth="1"/>
    <col min="5890" max="5890" width="55.1666666666667" style="36" customWidth="1"/>
    <col min="5891" max="5891" width="27.8333333333333" style="36" customWidth="1"/>
    <col min="5892" max="5894" width="19.1666666666667" style="36" customWidth="1"/>
    <col min="5895" max="6142" width="9.33333333333333" style="36"/>
    <col min="6143" max="6145" width="7.66666666666667" style="36" customWidth="1"/>
    <col min="6146" max="6146" width="55.1666666666667" style="36" customWidth="1"/>
    <col min="6147" max="6147" width="27.8333333333333" style="36" customWidth="1"/>
    <col min="6148" max="6150" width="19.1666666666667" style="36" customWidth="1"/>
    <col min="6151" max="6398" width="9.33333333333333" style="36"/>
    <col min="6399" max="6401" width="7.66666666666667" style="36" customWidth="1"/>
    <col min="6402" max="6402" width="55.1666666666667" style="36" customWidth="1"/>
    <col min="6403" max="6403" width="27.8333333333333" style="36" customWidth="1"/>
    <col min="6404" max="6406" width="19.1666666666667" style="36" customWidth="1"/>
    <col min="6407" max="6654" width="9.33333333333333" style="36"/>
    <col min="6655" max="6657" width="7.66666666666667" style="36" customWidth="1"/>
    <col min="6658" max="6658" width="55.1666666666667" style="36" customWidth="1"/>
    <col min="6659" max="6659" width="27.8333333333333" style="36" customWidth="1"/>
    <col min="6660" max="6662" width="19.1666666666667" style="36" customWidth="1"/>
    <col min="6663" max="6910" width="9.33333333333333" style="36"/>
    <col min="6911" max="6913" width="7.66666666666667" style="36" customWidth="1"/>
    <col min="6914" max="6914" width="55.1666666666667" style="36" customWidth="1"/>
    <col min="6915" max="6915" width="27.8333333333333" style="36" customWidth="1"/>
    <col min="6916" max="6918" width="19.1666666666667" style="36" customWidth="1"/>
    <col min="6919" max="7166" width="9.33333333333333" style="36"/>
    <col min="7167" max="7169" width="7.66666666666667" style="36" customWidth="1"/>
    <col min="7170" max="7170" width="55.1666666666667" style="36" customWidth="1"/>
    <col min="7171" max="7171" width="27.8333333333333" style="36" customWidth="1"/>
    <col min="7172" max="7174" width="19.1666666666667" style="36" customWidth="1"/>
    <col min="7175" max="7422" width="9.33333333333333" style="36"/>
    <col min="7423" max="7425" width="7.66666666666667" style="36" customWidth="1"/>
    <col min="7426" max="7426" width="55.1666666666667" style="36" customWidth="1"/>
    <col min="7427" max="7427" width="27.8333333333333" style="36" customWidth="1"/>
    <col min="7428" max="7430" width="19.1666666666667" style="36" customWidth="1"/>
    <col min="7431" max="7678" width="9.33333333333333" style="36"/>
    <col min="7679" max="7681" width="7.66666666666667" style="36" customWidth="1"/>
    <col min="7682" max="7682" width="55.1666666666667" style="36" customWidth="1"/>
    <col min="7683" max="7683" width="27.8333333333333" style="36" customWidth="1"/>
    <col min="7684" max="7686" width="19.1666666666667" style="36" customWidth="1"/>
    <col min="7687" max="7934" width="9.33333333333333" style="36"/>
    <col min="7935" max="7937" width="7.66666666666667" style="36" customWidth="1"/>
    <col min="7938" max="7938" width="55.1666666666667" style="36" customWidth="1"/>
    <col min="7939" max="7939" width="27.8333333333333" style="36" customWidth="1"/>
    <col min="7940" max="7942" width="19.1666666666667" style="36" customWidth="1"/>
    <col min="7943" max="8190" width="9.33333333333333" style="36"/>
    <col min="8191" max="8193" width="7.66666666666667" style="36" customWidth="1"/>
    <col min="8194" max="8194" width="55.1666666666667" style="36" customWidth="1"/>
    <col min="8195" max="8195" width="27.8333333333333" style="36" customWidth="1"/>
    <col min="8196" max="8198" width="19.1666666666667" style="36" customWidth="1"/>
    <col min="8199" max="8446" width="9.33333333333333" style="36"/>
    <col min="8447" max="8449" width="7.66666666666667" style="36" customWidth="1"/>
    <col min="8450" max="8450" width="55.1666666666667" style="36" customWidth="1"/>
    <col min="8451" max="8451" width="27.8333333333333" style="36" customWidth="1"/>
    <col min="8452" max="8454" width="19.1666666666667" style="36" customWidth="1"/>
    <col min="8455" max="8702" width="9.33333333333333" style="36"/>
    <col min="8703" max="8705" width="7.66666666666667" style="36" customWidth="1"/>
    <col min="8706" max="8706" width="55.1666666666667" style="36" customWidth="1"/>
    <col min="8707" max="8707" width="27.8333333333333" style="36" customWidth="1"/>
    <col min="8708" max="8710" width="19.1666666666667" style="36" customWidth="1"/>
    <col min="8711" max="8958" width="9.33333333333333" style="36"/>
    <col min="8959" max="8961" width="7.66666666666667" style="36" customWidth="1"/>
    <col min="8962" max="8962" width="55.1666666666667" style="36" customWidth="1"/>
    <col min="8963" max="8963" width="27.8333333333333" style="36" customWidth="1"/>
    <col min="8964" max="8966" width="19.1666666666667" style="36" customWidth="1"/>
    <col min="8967" max="9214" width="9.33333333333333" style="36"/>
    <col min="9215" max="9217" width="7.66666666666667" style="36" customWidth="1"/>
    <col min="9218" max="9218" width="55.1666666666667" style="36" customWidth="1"/>
    <col min="9219" max="9219" width="27.8333333333333" style="36" customWidth="1"/>
    <col min="9220" max="9222" width="19.1666666666667" style="36" customWidth="1"/>
    <col min="9223" max="9470" width="9.33333333333333" style="36"/>
    <col min="9471" max="9473" width="7.66666666666667" style="36" customWidth="1"/>
    <col min="9474" max="9474" width="55.1666666666667" style="36" customWidth="1"/>
    <col min="9475" max="9475" width="27.8333333333333" style="36" customWidth="1"/>
    <col min="9476" max="9478" width="19.1666666666667" style="36" customWidth="1"/>
    <col min="9479" max="9726" width="9.33333333333333" style="36"/>
    <col min="9727" max="9729" width="7.66666666666667" style="36" customWidth="1"/>
    <col min="9730" max="9730" width="55.1666666666667" style="36" customWidth="1"/>
    <col min="9731" max="9731" width="27.8333333333333" style="36" customWidth="1"/>
    <col min="9732" max="9734" width="19.1666666666667" style="36" customWidth="1"/>
    <col min="9735" max="9982" width="9.33333333333333" style="36"/>
    <col min="9983" max="9985" width="7.66666666666667" style="36" customWidth="1"/>
    <col min="9986" max="9986" width="55.1666666666667" style="36" customWidth="1"/>
    <col min="9987" max="9987" width="27.8333333333333" style="36" customWidth="1"/>
    <col min="9988" max="9990" width="19.1666666666667" style="36" customWidth="1"/>
    <col min="9991" max="10238" width="9.33333333333333" style="36"/>
    <col min="10239" max="10241" width="7.66666666666667" style="36" customWidth="1"/>
    <col min="10242" max="10242" width="55.1666666666667" style="36" customWidth="1"/>
    <col min="10243" max="10243" width="27.8333333333333" style="36" customWidth="1"/>
    <col min="10244" max="10246" width="19.1666666666667" style="36" customWidth="1"/>
    <col min="10247" max="10494" width="9.33333333333333" style="36"/>
    <col min="10495" max="10497" width="7.66666666666667" style="36" customWidth="1"/>
    <col min="10498" max="10498" width="55.1666666666667" style="36" customWidth="1"/>
    <col min="10499" max="10499" width="27.8333333333333" style="36" customWidth="1"/>
    <col min="10500" max="10502" width="19.1666666666667" style="36" customWidth="1"/>
    <col min="10503" max="10750" width="9.33333333333333" style="36"/>
    <col min="10751" max="10753" width="7.66666666666667" style="36" customWidth="1"/>
    <col min="10754" max="10754" width="55.1666666666667" style="36" customWidth="1"/>
    <col min="10755" max="10755" width="27.8333333333333" style="36" customWidth="1"/>
    <col min="10756" max="10758" width="19.1666666666667" style="36" customWidth="1"/>
    <col min="10759" max="11006" width="9.33333333333333" style="36"/>
    <col min="11007" max="11009" width="7.66666666666667" style="36" customWidth="1"/>
    <col min="11010" max="11010" width="55.1666666666667" style="36" customWidth="1"/>
    <col min="11011" max="11011" width="27.8333333333333" style="36" customWidth="1"/>
    <col min="11012" max="11014" width="19.1666666666667" style="36" customWidth="1"/>
    <col min="11015" max="11262" width="9.33333333333333" style="36"/>
    <col min="11263" max="11265" width="7.66666666666667" style="36" customWidth="1"/>
    <col min="11266" max="11266" width="55.1666666666667" style="36" customWidth="1"/>
    <col min="11267" max="11267" width="27.8333333333333" style="36" customWidth="1"/>
    <col min="11268" max="11270" width="19.1666666666667" style="36" customWidth="1"/>
    <col min="11271" max="11518" width="9.33333333333333" style="36"/>
    <col min="11519" max="11521" width="7.66666666666667" style="36" customWidth="1"/>
    <col min="11522" max="11522" width="55.1666666666667" style="36" customWidth="1"/>
    <col min="11523" max="11523" width="27.8333333333333" style="36" customWidth="1"/>
    <col min="11524" max="11526" width="19.1666666666667" style="36" customWidth="1"/>
    <col min="11527" max="11774" width="9.33333333333333" style="36"/>
    <col min="11775" max="11777" width="7.66666666666667" style="36" customWidth="1"/>
    <col min="11778" max="11778" width="55.1666666666667" style="36" customWidth="1"/>
    <col min="11779" max="11779" width="27.8333333333333" style="36" customWidth="1"/>
    <col min="11780" max="11782" width="19.1666666666667" style="36" customWidth="1"/>
    <col min="11783" max="12030" width="9.33333333333333" style="36"/>
    <col min="12031" max="12033" width="7.66666666666667" style="36" customWidth="1"/>
    <col min="12034" max="12034" width="55.1666666666667" style="36" customWidth="1"/>
    <col min="12035" max="12035" width="27.8333333333333" style="36" customWidth="1"/>
    <col min="12036" max="12038" width="19.1666666666667" style="36" customWidth="1"/>
    <col min="12039" max="12286" width="9.33333333333333" style="36"/>
    <col min="12287" max="12289" width="7.66666666666667" style="36" customWidth="1"/>
    <col min="12290" max="12290" width="55.1666666666667" style="36" customWidth="1"/>
    <col min="12291" max="12291" width="27.8333333333333" style="36" customWidth="1"/>
    <col min="12292" max="12294" width="19.1666666666667" style="36" customWidth="1"/>
    <col min="12295" max="12542" width="9.33333333333333" style="36"/>
    <col min="12543" max="12545" width="7.66666666666667" style="36" customWidth="1"/>
    <col min="12546" max="12546" width="55.1666666666667" style="36" customWidth="1"/>
    <col min="12547" max="12547" width="27.8333333333333" style="36" customWidth="1"/>
    <col min="12548" max="12550" width="19.1666666666667" style="36" customWidth="1"/>
    <col min="12551" max="12798" width="9.33333333333333" style="36"/>
    <col min="12799" max="12801" width="7.66666666666667" style="36" customWidth="1"/>
    <col min="12802" max="12802" width="55.1666666666667" style="36" customWidth="1"/>
    <col min="12803" max="12803" width="27.8333333333333" style="36" customWidth="1"/>
    <col min="12804" max="12806" width="19.1666666666667" style="36" customWidth="1"/>
    <col min="12807" max="13054" width="9.33333333333333" style="36"/>
    <col min="13055" max="13057" width="7.66666666666667" style="36" customWidth="1"/>
    <col min="13058" max="13058" width="55.1666666666667" style="36" customWidth="1"/>
    <col min="13059" max="13059" width="27.8333333333333" style="36" customWidth="1"/>
    <col min="13060" max="13062" width="19.1666666666667" style="36" customWidth="1"/>
    <col min="13063" max="13310" width="9.33333333333333" style="36"/>
    <col min="13311" max="13313" width="7.66666666666667" style="36" customWidth="1"/>
    <col min="13314" max="13314" width="55.1666666666667" style="36" customWidth="1"/>
    <col min="13315" max="13315" width="27.8333333333333" style="36" customWidth="1"/>
    <col min="13316" max="13318" width="19.1666666666667" style="36" customWidth="1"/>
    <col min="13319" max="13566" width="9.33333333333333" style="36"/>
    <col min="13567" max="13569" width="7.66666666666667" style="36" customWidth="1"/>
    <col min="13570" max="13570" width="55.1666666666667" style="36" customWidth="1"/>
    <col min="13571" max="13571" width="27.8333333333333" style="36" customWidth="1"/>
    <col min="13572" max="13574" width="19.1666666666667" style="36" customWidth="1"/>
    <col min="13575" max="13822" width="9.33333333333333" style="36"/>
    <col min="13823" max="13825" width="7.66666666666667" style="36" customWidth="1"/>
    <col min="13826" max="13826" width="55.1666666666667" style="36" customWidth="1"/>
    <col min="13827" max="13827" width="27.8333333333333" style="36" customWidth="1"/>
    <col min="13828" max="13830" width="19.1666666666667" style="36" customWidth="1"/>
    <col min="13831" max="14078" width="9.33333333333333" style="36"/>
    <col min="14079" max="14081" width="7.66666666666667" style="36" customWidth="1"/>
    <col min="14082" max="14082" width="55.1666666666667" style="36" customWidth="1"/>
    <col min="14083" max="14083" width="27.8333333333333" style="36" customWidth="1"/>
    <col min="14084" max="14086" width="19.1666666666667" style="36" customWidth="1"/>
    <col min="14087" max="14334" width="9.33333333333333" style="36"/>
    <col min="14335" max="14337" width="7.66666666666667" style="36" customWidth="1"/>
    <col min="14338" max="14338" width="55.1666666666667" style="36" customWidth="1"/>
    <col min="14339" max="14339" width="27.8333333333333" style="36" customWidth="1"/>
    <col min="14340" max="14342" width="19.1666666666667" style="36" customWidth="1"/>
    <col min="14343" max="14590" width="9.33333333333333" style="36"/>
    <col min="14591" max="14593" width="7.66666666666667" style="36" customWidth="1"/>
    <col min="14594" max="14594" width="55.1666666666667" style="36" customWidth="1"/>
    <col min="14595" max="14595" width="27.8333333333333" style="36" customWidth="1"/>
    <col min="14596" max="14598" width="19.1666666666667" style="36" customWidth="1"/>
    <col min="14599" max="14846" width="9.33333333333333" style="36"/>
    <col min="14847" max="14849" width="7.66666666666667" style="36" customWidth="1"/>
    <col min="14850" max="14850" width="55.1666666666667" style="36" customWidth="1"/>
    <col min="14851" max="14851" width="27.8333333333333" style="36" customWidth="1"/>
    <col min="14852" max="14854" width="19.1666666666667" style="36" customWidth="1"/>
    <col min="14855" max="15102" width="9.33333333333333" style="36"/>
    <col min="15103" max="15105" width="7.66666666666667" style="36" customWidth="1"/>
    <col min="15106" max="15106" width="55.1666666666667" style="36" customWidth="1"/>
    <col min="15107" max="15107" width="27.8333333333333" style="36" customWidth="1"/>
    <col min="15108" max="15110" width="19.1666666666667" style="36" customWidth="1"/>
    <col min="15111" max="15358" width="9.33333333333333" style="36"/>
    <col min="15359" max="15361" width="7.66666666666667" style="36" customWidth="1"/>
    <col min="15362" max="15362" width="55.1666666666667" style="36" customWidth="1"/>
    <col min="15363" max="15363" width="27.8333333333333" style="36" customWidth="1"/>
    <col min="15364" max="15366" width="19.1666666666667" style="36" customWidth="1"/>
    <col min="15367" max="15614" width="9.33333333333333" style="36"/>
    <col min="15615" max="15617" width="7.66666666666667" style="36" customWidth="1"/>
    <col min="15618" max="15618" width="55.1666666666667" style="36" customWidth="1"/>
    <col min="15619" max="15619" width="27.8333333333333" style="36" customWidth="1"/>
    <col min="15620" max="15622" width="19.1666666666667" style="36" customWidth="1"/>
    <col min="15623" max="15870" width="9.33333333333333" style="36"/>
    <col min="15871" max="15873" width="7.66666666666667" style="36" customWidth="1"/>
    <col min="15874" max="15874" width="55.1666666666667" style="36" customWidth="1"/>
    <col min="15875" max="15875" width="27.8333333333333" style="36" customWidth="1"/>
    <col min="15876" max="15878" width="19.1666666666667" style="36" customWidth="1"/>
    <col min="15879" max="16126" width="9.33333333333333" style="36"/>
    <col min="16127" max="16129" width="7.66666666666667" style="36" customWidth="1"/>
    <col min="16130" max="16130" width="55.1666666666667" style="36" customWidth="1"/>
    <col min="16131" max="16131" width="27.8333333333333" style="36" customWidth="1"/>
    <col min="16132" max="16134" width="19.1666666666667" style="36" customWidth="1"/>
    <col min="16135" max="16383" width="9.33333333333333" style="36"/>
    <col min="16384" max="16384" width="9.33333333333333" style="36" customWidth="1"/>
  </cols>
  <sheetData>
    <row r="1" ht="25.5" spans="1:8">
      <c r="A1" s="143" t="s">
        <v>182</v>
      </c>
      <c r="B1" s="1"/>
      <c r="C1" s="1"/>
      <c r="D1" s="1"/>
      <c r="E1" s="1"/>
      <c r="F1" s="1"/>
      <c r="G1" s="1"/>
      <c r="H1" s="1"/>
    </row>
    <row r="2" ht="15" customHeight="1" spans="1:8">
      <c r="A2" s="22"/>
      <c r="B2" s="38"/>
      <c r="C2" s="38"/>
      <c r="D2" s="38"/>
      <c r="E2" s="38"/>
      <c r="F2" s="39"/>
      <c r="G2" s="5"/>
      <c r="H2" s="5" t="s">
        <v>183</v>
      </c>
    </row>
    <row r="3" ht="15" customHeight="1" spans="1:8">
      <c r="A3" s="40" t="s">
        <v>3</v>
      </c>
      <c r="B3" s="40"/>
      <c r="C3" s="41"/>
      <c r="D3" s="42"/>
      <c r="E3" s="39"/>
      <c r="F3" s="39"/>
      <c r="G3" s="39"/>
      <c r="H3" s="5" t="s">
        <v>4</v>
      </c>
    </row>
    <row r="4" ht="20.25" customHeight="1" spans="1:8">
      <c r="A4" s="43" t="s">
        <v>44</v>
      </c>
      <c r="B4" s="44" t="s">
        <v>45</v>
      </c>
      <c r="C4" s="44" t="s">
        <v>30</v>
      </c>
      <c r="D4" s="45" t="s">
        <v>101</v>
      </c>
      <c r="E4" s="45" t="s">
        <v>184</v>
      </c>
      <c r="F4" s="45"/>
      <c r="G4" s="45"/>
      <c r="H4" s="45" t="s">
        <v>31</v>
      </c>
    </row>
    <row r="5" ht="20.25" customHeight="1" spans="1:8">
      <c r="A5" s="46"/>
      <c r="B5" s="44"/>
      <c r="C5" s="44"/>
      <c r="D5" s="45"/>
      <c r="E5" s="45" t="s">
        <v>48</v>
      </c>
      <c r="F5" s="45" t="s">
        <v>81</v>
      </c>
      <c r="G5" s="45" t="s">
        <v>82</v>
      </c>
      <c r="H5" s="45"/>
    </row>
    <row r="6" ht="21" customHeight="1" spans="1:8">
      <c r="A6" s="47" t="s">
        <v>48</v>
      </c>
      <c r="B6" s="47"/>
      <c r="C6" s="48"/>
      <c r="D6" s="49">
        <v>8461.26</v>
      </c>
      <c r="E6" s="49">
        <v>8461.26</v>
      </c>
      <c r="F6" s="49"/>
      <c r="G6" s="49">
        <v>8461.26</v>
      </c>
      <c r="H6" s="48"/>
    </row>
    <row r="7" ht="21" customHeight="1" spans="1:8">
      <c r="A7" s="50">
        <v>234</v>
      </c>
      <c r="B7" s="30" t="s">
        <v>73</v>
      </c>
      <c r="C7" s="48"/>
      <c r="D7" s="51">
        <v>8461.26</v>
      </c>
      <c r="E7" s="51">
        <v>8461.26</v>
      </c>
      <c r="F7" s="49"/>
      <c r="G7" s="51">
        <v>8461.26</v>
      </c>
      <c r="H7" s="48"/>
    </row>
    <row r="8" ht="21" customHeight="1" spans="1:8">
      <c r="A8" s="50">
        <v>23401</v>
      </c>
      <c r="B8" s="30" t="s">
        <v>74</v>
      </c>
      <c r="C8" s="48"/>
      <c r="D8" s="51">
        <v>8421.09</v>
      </c>
      <c r="E8" s="51">
        <v>8421.09</v>
      </c>
      <c r="F8" s="49"/>
      <c r="G8" s="51">
        <v>8421.09</v>
      </c>
      <c r="H8" s="48"/>
    </row>
    <row r="9" ht="21" customHeight="1" spans="1:8">
      <c r="A9" s="50">
        <v>2340101</v>
      </c>
      <c r="B9" s="30" t="s">
        <v>75</v>
      </c>
      <c r="C9" s="48"/>
      <c r="D9" s="52">
        <v>8421.09</v>
      </c>
      <c r="E9" s="52">
        <v>8421.09</v>
      </c>
      <c r="F9" s="49"/>
      <c r="G9" s="52">
        <v>8421.09</v>
      </c>
      <c r="H9" s="48"/>
    </row>
    <row r="10" ht="21" customHeight="1" spans="1:8">
      <c r="A10" s="50">
        <v>23402</v>
      </c>
      <c r="B10" s="30" t="s">
        <v>76</v>
      </c>
      <c r="C10" s="48"/>
      <c r="D10" s="52">
        <v>40.17</v>
      </c>
      <c r="E10" s="52">
        <v>40.17</v>
      </c>
      <c r="F10" s="48"/>
      <c r="G10" s="52">
        <v>40.17</v>
      </c>
      <c r="H10" s="48"/>
    </row>
    <row r="11" ht="21" customHeight="1" spans="1:8">
      <c r="A11" s="50">
        <v>2340299</v>
      </c>
      <c r="B11" s="30" t="s">
        <v>77</v>
      </c>
      <c r="C11" s="48"/>
      <c r="D11" s="52">
        <v>40.17</v>
      </c>
      <c r="E11" s="52">
        <v>40.17</v>
      </c>
      <c r="F11" s="48"/>
      <c r="G11" s="52">
        <v>40.17</v>
      </c>
      <c r="H11" s="48"/>
    </row>
    <row r="12" ht="21" customHeight="1" spans="1:8">
      <c r="A12" s="53" t="s">
        <v>185</v>
      </c>
      <c r="B12" s="54"/>
      <c r="C12" s="54"/>
      <c r="D12" s="54"/>
      <c r="E12" s="54"/>
      <c r="F12" s="54"/>
      <c r="G12" s="54"/>
      <c r="H12" s="54"/>
    </row>
    <row r="13" ht="21" customHeight="1" spans="1:9">
      <c r="A13" s="55"/>
      <c r="B13" s="54"/>
      <c r="C13" s="54"/>
      <c r="D13" s="54"/>
      <c r="E13" s="54"/>
      <c r="F13" s="54"/>
      <c r="G13" s="54"/>
      <c r="H13" s="54"/>
      <c r="I13" s="56"/>
    </row>
    <row r="14" ht="21" customHeight="1" spans="5:7">
      <c r="E14" s="36"/>
      <c r="F14" s="36"/>
      <c r="G14" s="36"/>
    </row>
    <row r="15" ht="21" customHeight="1" spans="5:7">
      <c r="E15" s="36"/>
      <c r="F15" s="36"/>
      <c r="G15" s="36"/>
    </row>
    <row r="16" ht="21" customHeight="1" spans="5:7">
      <c r="E16" s="36"/>
      <c r="F16" s="36"/>
      <c r="G16" s="36"/>
    </row>
    <row r="17" ht="21" customHeight="1" spans="5:7">
      <c r="E17" s="36"/>
      <c r="F17" s="36"/>
      <c r="G17" s="36"/>
    </row>
    <row r="18" ht="21" customHeight="1" spans="5:7">
      <c r="E18" s="36"/>
      <c r="F18" s="36"/>
      <c r="G18" s="36"/>
    </row>
    <row r="19" ht="21" customHeight="1" spans="5:7">
      <c r="E19" s="36"/>
      <c r="F19" s="36"/>
      <c r="G19" s="36"/>
    </row>
    <row r="20" ht="21" customHeight="1" spans="5:7">
      <c r="E20" s="36"/>
      <c r="F20" s="36"/>
      <c r="G20" s="36"/>
    </row>
    <row r="21" ht="21" customHeight="1" spans="5:7">
      <c r="E21" s="36"/>
      <c r="F21" s="36"/>
      <c r="G21" s="36"/>
    </row>
    <row r="22" ht="21" customHeight="1" spans="5:7">
      <c r="E22" s="36"/>
      <c r="F22" s="36"/>
      <c r="G22" s="36"/>
    </row>
    <row r="23" ht="21" customHeight="1" spans="5:7">
      <c r="E23" s="36"/>
      <c r="F23" s="36"/>
      <c r="G23" s="36"/>
    </row>
    <row r="24" ht="21" customHeight="1" spans="5:7">
      <c r="E24" s="36"/>
      <c r="F24" s="36"/>
      <c r="G24" s="36"/>
    </row>
    <row r="25" ht="21" customHeight="1" spans="5:7">
      <c r="E25" s="36"/>
      <c r="F25" s="36"/>
      <c r="G25" s="36"/>
    </row>
    <row r="26" ht="21" customHeight="1" spans="5:7">
      <c r="E26" s="36"/>
      <c r="F26" s="36"/>
      <c r="G26" s="36"/>
    </row>
    <row r="27" ht="21" customHeight="1" spans="5:7">
      <c r="E27" s="36"/>
      <c r="F27" s="36"/>
      <c r="G27" s="36"/>
    </row>
    <row r="28" ht="21" customHeight="1" spans="5:7">
      <c r="E28" s="36"/>
      <c r="F28" s="36"/>
      <c r="G28" s="36"/>
    </row>
    <row r="29" spans="5:7">
      <c r="E29" s="36"/>
      <c r="F29" s="36"/>
      <c r="G29" s="36"/>
    </row>
    <row r="30" spans="5:7">
      <c r="E30" s="36"/>
      <c r="F30" s="36"/>
      <c r="G30" s="36"/>
    </row>
    <row r="31" spans="5:7">
      <c r="E31" s="36"/>
      <c r="F31" s="36"/>
      <c r="G31" s="36"/>
    </row>
    <row r="32" spans="5:7">
      <c r="E32" s="36"/>
      <c r="F32" s="36"/>
      <c r="G32" s="36"/>
    </row>
    <row r="33" spans="5:7">
      <c r="E33" s="36"/>
      <c r="F33" s="36"/>
      <c r="G33" s="36"/>
    </row>
    <row r="34" spans="5:7">
      <c r="E34" s="36"/>
      <c r="F34" s="36"/>
      <c r="G34" s="36"/>
    </row>
    <row r="35" spans="5:7">
      <c r="E35" s="36"/>
      <c r="F35" s="36"/>
      <c r="G35" s="36"/>
    </row>
    <row r="36" spans="5:7">
      <c r="E36" s="36"/>
      <c r="F36" s="36"/>
      <c r="G36" s="36"/>
    </row>
    <row r="37" spans="5:7">
      <c r="E37" s="36"/>
      <c r="F37" s="36"/>
      <c r="G37" s="36"/>
    </row>
    <row r="38" spans="5:7">
      <c r="E38" s="36"/>
      <c r="F38" s="36"/>
      <c r="G38" s="36"/>
    </row>
    <row r="39" spans="5:7">
      <c r="E39" s="36"/>
      <c r="F39" s="36"/>
      <c r="G39" s="36"/>
    </row>
    <row r="40" spans="5:7">
      <c r="E40" s="36"/>
      <c r="F40" s="36"/>
      <c r="G40" s="36"/>
    </row>
    <row r="41" spans="5:7">
      <c r="E41" s="36"/>
      <c r="F41" s="36"/>
      <c r="G41" s="36"/>
    </row>
    <row r="42" spans="5:7">
      <c r="E42" s="36"/>
      <c r="F42" s="36"/>
      <c r="G42" s="36"/>
    </row>
    <row r="43" spans="5:7">
      <c r="E43" s="36"/>
      <c r="F43" s="36"/>
      <c r="G43" s="36"/>
    </row>
    <row r="44" spans="5:7">
      <c r="E44" s="36"/>
      <c r="F44" s="36"/>
      <c r="G44" s="36"/>
    </row>
    <row r="45" spans="5:7">
      <c r="E45" s="36"/>
      <c r="F45" s="36"/>
      <c r="G45" s="36"/>
    </row>
    <row r="46" spans="5:7">
      <c r="E46" s="36"/>
      <c r="F46" s="36"/>
      <c r="G46" s="36"/>
    </row>
    <row r="47" spans="5:7">
      <c r="E47" s="36"/>
      <c r="F47" s="36"/>
      <c r="G47" s="36"/>
    </row>
    <row r="48" spans="5:7">
      <c r="E48" s="36"/>
      <c r="F48" s="36"/>
      <c r="G48" s="36"/>
    </row>
    <row r="49" spans="5:7">
      <c r="E49" s="36"/>
      <c r="F49" s="36"/>
      <c r="G49" s="36"/>
    </row>
    <row r="50" spans="5:7">
      <c r="E50" s="36"/>
      <c r="F50" s="36"/>
      <c r="G50" s="36"/>
    </row>
    <row r="51" spans="5:7">
      <c r="E51" s="36"/>
      <c r="F51" s="36"/>
      <c r="G51" s="36"/>
    </row>
    <row r="52" spans="5:7">
      <c r="E52" s="36"/>
      <c r="F52" s="36"/>
      <c r="G52" s="36"/>
    </row>
    <row r="53" spans="5:7">
      <c r="E53" s="36"/>
      <c r="F53" s="36"/>
      <c r="G53" s="36"/>
    </row>
    <row r="54" spans="5:7">
      <c r="E54" s="36"/>
      <c r="F54" s="36"/>
      <c r="G54" s="36"/>
    </row>
    <row r="55" spans="5:7">
      <c r="E55" s="36"/>
      <c r="F55" s="36"/>
      <c r="G55" s="36"/>
    </row>
    <row r="56" spans="5:7">
      <c r="E56" s="36"/>
      <c r="F56" s="36"/>
      <c r="G56" s="36"/>
    </row>
    <row r="57" spans="5:7">
      <c r="E57" s="36"/>
      <c r="F57" s="36"/>
      <c r="G57" s="36"/>
    </row>
    <row r="58" spans="5:7">
      <c r="E58" s="36"/>
      <c r="F58" s="36"/>
      <c r="G58" s="36"/>
    </row>
    <row r="59" spans="5:7">
      <c r="E59" s="36"/>
      <c r="F59" s="36"/>
      <c r="G59" s="36"/>
    </row>
    <row r="60" spans="5:7">
      <c r="E60" s="36"/>
      <c r="F60" s="36"/>
      <c r="G60" s="36"/>
    </row>
    <row r="61" spans="5:7">
      <c r="E61" s="36"/>
      <c r="F61" s="36"/>
      <c r="G61" s="36"/>
    </row>
    <row r="62" spans="5:7">
      <c r="E62" s="36"/>
      <c r="F62" s="36"/>
      <c r="G62" s="36"/>
    </row>
    <row r="63" spans="5:7">
      <c r="E63" s="36"/>
      <c r="F63" s="36"/>
      <c r="G63" s="36"/>
    </row>
    <row r="64" spans="5:7">
      <c r="E64" s="36"/>
      <c r="F64" s="36"/>
      <c r="G64" s="36"/>
    </row>
    <row r="65" spans="5:7">
      <c r="E65" s="36"/>
      <c r="F65" s="36"/>
      <c r="G65" s="36"/>
    </row>
    <row r="66" spans="5:7">
      <c r="E66" s="36"/>
      <c r="F66" s="36"/>
      <c r="G66" s="36"/>
    </row>
    <row r="67" spans="5:7">
      <c r="E67" s="36"/>
      <c r="F67" s="36"/>
      <c r="G67" s="36"/>
    </row>
    <row r="68" spans="5:7">
      <c r="E68" s="36"/>
      <c r="F68" s="36"/>
      <c r="G68" s="36"/>
    </row>
    <row r="69" spans="5:7">
      <c r="E69" s="36"/>
      <c r="F69" s="36"/>
      <c r="G69" s="36"/>
    </row>
    <row r="70" spans="5:7">
      <c r="E70" s="36"/>
      <c r="F70" s="36"/>
      <c r="G70" s="36"/>
    </row>
    <row r="71" spans="5:7">
      <c r="E71" s="36"/>
      <c r="F71" s="36"/>
      <c r="G71" s="36"/>
    </row>
    <row r="72" spans="5:7">
      <c r="E72" s="36"/>
      <c r="F72" s="36"/>
      <c r="G72" s="36"/>
    </row>
    <row r="73" spans="5:7">
      <c r="E73" s="36"/>
      <c r="F73" s="36"/>
      <c r="G73" s="36"/>
    </row>
    <row r="74" spans="5:7">
      <c r="E74" s="36"/>
      <c r="F74" s="36"/>
      <c r="G74" s="36"/>
    </row>
    <row r="75" spans="5:7">
      <c r="E75" s="36"/>
      <c r="F75" s="36"/>
      <c r="G75" s="36"/>
    </row>
    <row r="76" spans="5:7">
      <c r="E76" s="36"/>
      <c r="F76" s="36"/>
      <c r="G76" s="36"/>
    </row>
    <row r="77" spans="5:7">
      <c r="E77" s="36"/>
      <c r="F77" s="36"/>
      <c r="G77" s="36"/>
    </row>
    <row r="78" spans="5:7">
      <c r="E78" s="36"/>
      <c r="F78" s="36"/>
      <c r="G78" s="36"/>
    </row>
    <row r="79" spans="5:7">
      <c r="E79" s="36"/>
      <c r="F79" s="36"/>
      <c r="G79" s="36"/>
    </row>
    <row r="80" spans="5:7">
      <c r="E80" s="36"/>
      <c r="F80" s="36"/>
      <c r="G80" s="36"/>
    </row>
    <row r="81" spans="5:7">
      <c r="E81" s="36"/>
      <c r="F81" s="36"/>
      <c r="G81" s="36"/>
    </row>
    <row r="82" spans="5:7">
      <c r="E82" s="36"/>
      <c r="F82" s="36"/>
      <c r="G82" s="36"/>
    </row>
    <row r="83" spans="5:7">
      <c r="E83" s="36"/>
      <c r="F83" s="36"/>
      <c r="G83" s="36"/>
    </row>
    <row r="84" spans="5:7">
      <c r="E84" s="36"/>
      <c r="F84" s="36"/>
      <c r="G84" s="36"/>
    </row>
    <row r="85" spans="5:7">
      <c r="E85" s="36"/>
      <c r="F85" s="36"/>
      <c r="G85" s="36"/>
    </row>
    <row r="86" spans="5:7">
      <c r="E86" s="36"/>
      <c r="F86" s="36"/>
      <c r="G86" s="36"/>
    </row>
    <row r="87" spans="5:7">
      <c r="E87" s="36"/>
      <c r="F87" s="36"/>
      <c r="G87" s="36"/>
    </row>
    <row r="88" spans="5:7">
      <c r="E88" s="36"/>
      <c r="F88" s="36"/>
      <c r="G88" s="36"/>
    </row>
    <row r="89" spans="5:7">
      <c r="E89" s="36"/>
      <c r="F89" s="36"/>
      <c r="G89" s="36"/>
    </row>
    <row r="90" spans="5:7">
      <c r="E90" s="36"/>
      <c r="F90" s="36"/>
      <c r="G90" s="36"/>
    </row>
    <row r="91" spans="5:7">
      <c r="E91" s="36"/>
      <c r="F91" s="36"/>
      <c r="G91" s="36"/>
    </row>
    <row r="92" spans="5:7">
      <c r="E92" s="36"/>
      <c r="F92" s="36"/>
      <c r="G92" s="36"/>
    </row>
    <row r="93" spans="5:7">
      <c r="E93" s="36"/>
      <c r="F93" s="36"/>
      <c r="G93" s="36"/>
    </row>
    <row r="94" spans="5:7">
      <c r="E94" s="36"/>
      <c r="F94" s="36"/>
      <c r="G94" s="36"/>
    </row>
    <row r="95" spans="5:7">
      <c r="E95" s="36"/>
      <c r="F95" s="36"/>
      <c r="G95" s="36"/>
    </row>
    <row r="96" spans="5:7">
      <c r="E96" s="36"/>
      <c r="F96" s="36"/>
      <c r="G96" s="36"/>
    </row>
    <row r="97" spans="5:7">
      <c r="E97" s="36"/>
      <c r="F97" s="36"/>
      <c r="G97" s="36"/>
    </row>
    <row r="98" spans="5:7">
      <c r="E98" s="36"/>
      <c r="F98" s="36"/>
      <c r="G98" s="36"/>
    </row>
    <row r="99" spans="5:7">
      <c r="E99" s="36"/>
      <c r="F99" s="36"/>
      <c r="G99" s="36"/>
    </row>
    <row r="100" spans="5:7">
      <c r="E100" s="36"/>
      <c r="F100" s="36"/>
      <c r="G100" s="36"/>
    </row>
    <row r="101" spans="5:7">
      <c r="E101" s="36"/>
      <c r="F101" s="36"/>
      <c r="G101" s="36"/>
    </row>
    <row r="102" spans="5:7">
      <c r="E102" s="36"/>
      <c r="F102" s="36"/>
      <c r="G102" s="36"/>
    </row>
    <row r="103" spans="5:7">
      <c r="E103" s="36"/>
      <c r="F103" s="36"/>
      <c r="G103" s="36"/>
    </row>
    <row r="104" spans="5:7">
      <c r="E104" s="36"/>
      <c r="F104" s="36"/>
      <c r="G104" s="36"/>
    </row>
    <row r="105" spans="5:7">
      <c r="E105" s="36"/>
      <c r="F105" s="36"/>
      <c r="G105" s="36"/>
    </row>
    <row r="106" spans="5:7">
      <c r="E106" s="36"/>
      <c r="F106" s="36"/>
      <c r="G106" s="36"/>
    </row>
    <row r="107" spans="5:7">
      <c r="E107" s="36"/>
      <c r="F107" s="36"/>
      <c r="G107" s="36"/>
    </row>
    <row r="108" spans="5:7">
      <c r="E108" s="36"/>
      <c r="F108" s="36"/>
      <c r="G108" s="36"/>
    </row>
    <row r="109" spans="5:7">
      <c r="E109" s="36"/>
      <c r="F109" s="36"/>
      <c r="G109" s="36"/>
    </row>
    <row r="110" spans="5:7">
      <c r="E110" s="36"/>
      <c r="F110" s="36"/>
      <c r="G110" s="36"/>
    </row>
    <row r="111" spans="5:7">
      <c r="E111" s="36"/>
      <c r="F111" s="36"/>
      <c r="G111" s="36"/>
    </row>
    <row r="112" spans="5:7">
      <c r="E112" s="36"/>
      <c r="F112" s="36"/>
      <c r="G112" s="36"/>
    </row>
    <row r="113" spans="5:7">
      <c r="E113" s="36"/>
      <c r="F113" s="36"/>
      <c r="G113" s="36"/>
    </row>
    <row r="114" spans="5:7">
      <c r="E114" s="36"/>
      <c r="F114" s="36"/>
      <c r="G114" s="36"/>
    </row>
    <row r="115" spans="5:7">
      <c r="E115" s="36"/>
      <c r="F115" s="36"/>
      <c r="G115" s="36"/>
    </row>
    <row r="116" spans="5:7">
      <c r="E116" s="36"/>
      <c r="F116" s="36"/>
      <c r="G116" s="36"/>
    </row>
    <row r="117" spans="5:7">
      <c r="E117" s="36"/>
      <c r="F117" s="36"/>
      <c r="G117" s="36"/>
    </row>
    <row r="118" spans="5:7">
      <c r="E118" s="36"/>
      <c r="F118" s="36"/>
      <c r="G118" s="36"/>
    </row>
    <row r="119" spans="5:7">
      <c r="E119" s="36"/>
      <c r="F119" s="36"/>
      <c r="G119" s="36"/>
    </row>
    <row r="120" spans="5:7">
      <c r="E120" s="36"/>
      <c r="F120" s="36"/>
      <c r="G120" s="36"/>
    </row>
    <row r="121" spans="5:7">
      <c r="E121" s="36"/>
      <c r="F121" s="36"/>
      <c r="G121" s="36"/>
    </row>
    <row r="122" spans="5:7">
      <c r="E122" s="36"/>
      <c r="F122" s="36"/>
      <c r="G122" s="36"/>
    </row>
    <row r="123" spans="5:7">
      <c r="E123" s="36"/>
      <c r="F123" s="36"/>
      <c r="G123" s="36"/>
    </row>
    <row r="124" spans="5:7">
      <c r="E124" s="36"/>
      <c r="F124" s="36"/>
      <c r="G124" s="36"/>
    </row>
    <row r="125" spans="5:7">
      <c r="E125" s="36"/>
      <c r="F125" s="36"/>
      <c r="G125" s="36"/>
    </row>
    <row r="126" spans="5:7">
      <c r="E126" s="36"/>
      <c r="F126" s="36"/>
      <c r="G126" s="36"/>
    </row>
    <row r="127" spans="5:7">
      <c r="E127" s="36"/>
      <c r="F127" s="36"/>
      <c r="G127" s="36"/>
    </row>
    <row r="128" spans="5:7">
      <c r="E128" s="36"/>
      <c r="F128" s="36"/>
      <c r="G128" s="36"/>
    </row>
    <row r="129" spans="5:7">
      <c r="E129" s="36"/>
      <c r="F129" s="36"/>
      <c r="G129" s="36"/>
    </row>
    <row r="130" spans="5:7">
      <c r="E130" s="36"/>
      <c r="F130" s="36"/>
      <c r="G130" s="36"/>
    </row>
    <row r="131" spans="5:7">
      <c r="E131" s="36"/>
      <c r="F131" s="36"/>
      <c r="G131" s="36"/>
    </row>
    <row r="132" spans="5:7">
      <c r="E132" s="36"/>
      <c r="F132" s="36"/>
      <c r="G132" s="36"/>
    </row>
    <row r="133" spans="5:7">
      <c r="E133" s="36"/>
      <c r="F133" s="36"/>
      <c r="G133" s="36"/>
    </row>
    <row r="134" spans="5:7">
      <c r="E134" s="36"/>
      <c r="F134" s="36"/>
      <c r="G134" s="36"/>
    </row>
    <row r="135" spans="5:7">
      <c r="E135" s="36"/>
      <c r="F135" s="36"/>
      <c r="G135" s="36"/>
    </row>
    <row r="136" spans="5:7">
      <c r="E136" s="36"/>
      <c r="F136" s="36"/>
      <c r="G136" s="36"/>
    </row>
    <row r="137" spans="5:7">
      <c r="E137" s="36"/>
      <c r="F137" s="36"/>
      <c r="G137" s="36"/>
    </row>
    <row r="138" spans="5:7">
      <c r="E138" s="36"/>
      <c r="F138" s="36"/>
      <c r="G138" s="36"/>
    </row>
    <row r="139" spans="5:7">
      <c r="E139" s="36"/>
      <c r="F139" s="36"/>
      <c r="G139" s="36"/>
    </row>
    <row r="140" spans="5:7">
      <c r="E140" s="36"/>
      <c r="F140" s="36"/>
      <c r="G140" s="36"/>
    </row>
    <row r="141" spans="5:7">
      <c r="E141" s="36"/>
      <c r="F141" s="36"/>
      <c r="G141" s="36"/>
    </row>
    <row r="142" spans="5:7">
      <c r="E142" s="36"/>
      <c r="F142" s="36"/>
      <c r="G142" s="36"/>
    </row>
    <row r="143" spans="5:7">
      <c r="E143" s="36"/>
      <c r="F143" s="36"/>
      <c r="G143" s="36"/>
    </row>
    <row r="144" spans="5:7">
      <c r="E144" s="36"/>
      <c r="F144" s="36"/>
      <c r="G144" s="36"/>
    </row>
    <row r="145" spans="5:7">
      <c r="E145" s="36"/>
      <c r="F145" s="36"/>
      <c r="G145" s="36"/>
    </row>
    <row r="146" spans="5:7">
      <c r="E146" s="36"/>
      <c r="F146" s="36"/>
      <c r="G146" s="36"/>
    </row>
    <row r="147" spans="5:7">
      <c r="E147" s="36"/>
      <c r="F147" s="36"/>
      <c r="G147" s="36"/>
    </row>
    <row r="148" spans="5:7">
      <c r="E148" s="36"/>
      <c r="F148" s="36"/>
      <c r="G148" s="36"/>
    </row>
    <row r="149" spans="5:7">
      <c r="E149" s="36"/>
      <c r="F149" s="36"/>
      <c r="G149" s="36"/>
    </row>
    <row r="150" spans="5:7">
      <c r="E150" s="36"/>
      <c r="F150" s="36"/>
      <c r="G150" s="36"/>
    </row>
    <row r="151" spans="5:7">
      <c r="E151" s="36"/>
      <c r="F151" s="36"/>
      <c r="G151" s="36"/>
    </row>
    <row r="152" spans="5:7">
      <c r="E152" s="36"/>
      <c r="F152" s="36"/>
      <c r="G152" s="36"/>
    </row>
    <row r="153" spans="5:7">
      <c r="E153" s="36"/>
      <c r="F153" s="36"/>
      <c r="G153" s="36"/>
    </row>
    <row r="154" spans="5:7">
      <c r="E154" s="36"/>
      <c r="F154" s="36"/>
      <c r="G154" s="36"/>
    </row>
    <row r="155" spans="5:7">
      <c r="E155" s="36"/>
      <c r="F155" s="36"/>
      <c r="G155" s="36"/>
    </row>
    <row r="156" spans="5:7">
      <c r="E156" s="36"/>
      <c r="F156" s="36"/>
      <c r="G156" s="36"/>
    </row>
    <row r="157" spans="5:7">
      <c r="E157" s="36"/>
      <c r="F157" s="36"/>
      <c r="G157" s="36"/>
    </row>
    <row r="158" spans="5:7">
      <c r="E158" s="36"/>
      <c r="F158" s="36"/>
      <c r="G158" s="36"/>
    </row>
    <row r="159" spans="5:7">
      <c r="E159" s="36"/>
      <c r="F159" s="36"/>
      <c r="G159" s="36"/>
    </row>
    <row r="160" spans="5:7">
      <c r="E160" s="36"/>
      <c r="F160" s="36"/>
      <c r="G160" s="36"/>
    </row>
    <row r="161" spans="5:7">
      <c r="E161" s="36"/>
      <c r="F161" s="36"/>
      <c r="G161" s="36"/>
    </row>
    <row r="162" spans="5:7">
      <c r="E162" s="36"/>
      <c r="F162" s="36"/>
      <c r="G162" s="36"/>
    </row>
    <row r="163" spans="5:7">
      <c r="E163" s="36"/>
      <c r="F163" s="36"/>
      <c r="G163" s="36"/>
    </row>
    <row r="164" spans="5:7">
      <c r="E164" s="36"/>
      <c r="F164" s="36"/>
      <c r="G164" s="36"/>
    </row>
    <row r="165" spans="5:7">
      <c r="E165" s="36"/>
      <c r="F165" s="36"/>
      <c r="G165" s="36"/>
    </row>
    <row r="166" spans="5:7">
      <c r="E166" s="36"/>
      <c r="F166" s="36"/>
      <c r="G166" s="36"/>
    </row>
    <row r="167" spans="5:7">
      <c r="E167" s="36"/>
      <c r="F167" s="36"/>
      <c r="G167" s="36"/>
    </row>
    <row r="168" spans="5:7">
      <c r="E168" s="36"/>
      <c r="F168" s="36"/>
      <c r="G168" s="36"/>
    </row>
    <row r="169" spans="5:7">
      <c r="E169" s="36"/>
      <c r="F169" s="36"/>
      <c r="G169" s="36"/>
    </row>
    <row r="170" spans="5:7">
      <c r="E170" s="36"/>
      <c r="F170" s="36"/>
      <c r="G170" s="36"/>
    </row>
    <row r="171" spans="5:7">
      <c r="E171" s="36"/>
      <c r="F171" s="36"/>
      <c r="G171" s="36"/>
    </row>
    <row r="172" spans="5:7">
      <c r="E172" s="36"/>
      <c r="F172" s="36"/>
      <c r="G172" s="36"/>
    </row>
    <row r="173" spans="5:7">
      <c r="E173" s="36"/>
      <c r="F173" s="36"/>
      <c r="G173" s="36"/>
    </row>
    <row r="174" spans="5:7">
      <c r="E174" s="36"/>
      <c r="F174" s="36"/>
      <c r="G174" s="36"/>
    </row>
    <row r="175" spans="5:7">
      <c r="E175" s="36"/>
      <c r="F175" s="36"/>
      <c r="G175" s="36"/>
    </row>
    <row r="176" spans="5:7">
      <c r="E176" s="36"/>
      <c r="F176" s="36"/>
      <c r="G176" s="36"/>
    </row>
    <row r="177" spans="5:7">
      <c r="E177" s="36"/>
      <c r="F177" s="36"/>
      <c r="G177" s="36"/>
    </row>
    <row r="178" spans="5:7">
      <c r="E178" s="36"/>
      <c r="F178" s="36"/>
      <c r="G178" s="36"/>
    </row>
    <row r="179" spans="5:7">
      <c r="E179" s="36"/>
      <c r="F179" s="36"/>
      <c r="G179" s="36"/>
    </row>
    <row r="180" spans="5:7">
      <c r="E180" s="36"/>
      <c r="F180" s="36"/>
      <c r="G180" s="36"/>
    </row>
    <row r="181" spans="5:7">
      <c r="E181" s="36"/>
      <c r="F181" s="36"/>
      <c r="G181" s="36"/>
    </row>
    <row r="182" spans="5:7">
      <c r="E182" s="36"/>
      <c r="F182" s="36"/>
      <c r="G182" s="36"/>
    </row>
    <row r="183" spans="5:7">
      <c r="E183" s="36"/>
      <c r="F183" s="36"/>
      <c r="G183" s="36"/>
    </row>
  </sheetData>
  <mergeCells count="9">
    <mergeCell ref="A1:H1"/>
    <mergeCell ref="A3:B3"/>
    <mergeCell ref="E4:G4"/>
    <mergeCell ref="A6:B6"/>
    <mergeCell ref="A4:A5"/>
    <mergeCell ref="B4:B5"/>
    <mergeCell ref="C4:C5"/>
    <mergeCell ref="D4:D5"/>
    <mergeCell ref="H4:H5"/>
  </mergeCells>
  <conditionalFormatting sqref="G2 H3 A1:A2 B3:E4 A6 I1:IT3 B5 D5:E6 I5:IT5 H4:IT4 C7:E11 H6:IT65518 B12:G65518 F5:G11 E6:E11">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10" workbookViewId="0">
      <selection activeCell="A29" sqref="A29:E29"/>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43" t="s">
        <v>186</v>
      </c>
      <c r="B1" s="1"/>
      <c r="C1" s="1"/>
      <c r="D1" s="1"/>
      <c r="E1" s="1"/>
    </row>
    <row r="2" ht="15" customHeight="1" spans="1:5">
      <c r="A2" s="22"/>
      <c r="B2" s="23"/>
      <c r="C2" s="23"/>
      <c r="D2" s="23"/>
      <c r="E2" s="5" t="s">
        <v>187</v>
      </c>
    </row>
    <row r="3" ht="13.5" spans="1:5">
      <c r="A3" s="24" t="s">
        <v>3</v>
      </c>
      <c r="B3" s="23"/>
      <c r="C3" s="25"/>
      <c r="D3" s="23"/>
      <c r="E3" s="5" t="s">
        <v>4</v>
      </c>
    </row>
    <row r="4" ht="17.25" customHeight="1" spans="1:5">
      <c r="A4" s="26" t="s">
        <v>188</v>
      </c>
      <c r="B4" s="26" t="s">
        <v>189</v>
      </c>
      <c r="C4" s="26" t="s">
        <v>8</v>
      </c>
      <c r="D4" s="26" t="s">
        <v>188</v>
      </c>
      <c r="E4" s="26" t="s">
        <v>8</v>
      </c>
    </row>
    <row r="5" ht="17.25" customHeight="1" spans="1:5">
      <c r="A5" s="27" t="s">
        <v>190</v>
      </c>
      <c r="B5" s="28" t="s">
        <v>191</v>
      </c>
      <c r="C5" s="28" t="s">
        <v>191</v>
      </c>
      <c r="D5" s="27" t="s">
        <v>192</v>
      </c>
      <c r="E5" s="29"/>
    </row>
    <row r="6" ht="17.25" customHeight="1" spans="1:5">
      <c r="A6" s="27" t="s">
        <v>193</v>
      </c>
      <c r="B6" s="29">
        <v>6</v>
      </c>
      <c r="C6" s="29">
        <v>5.03</v>
      </c>
      <c r="D6" s="30" t="s">
        <v>194</v>
      </c>
      <c r="E6" s="29"/>
    </row>
    <row r="7" ht="17.25" customHeight="1" spans="1:5">
      <c r="A7" s="30" t="s">
        <v>195</v>
      </c>
      <c r="B7" s="29"/>
      <c r="C7" s="29"/>
      <c r="D7" s="30" t="s">
        <v>196</v>
      </c>
      <c r="E7" s="31"/>
    </row>
    <row r="8" ht="17.25" customHeight="1" spans="1:5">
      <c r="A8" s="30" t="s">
        <v>197</v>
      </c>
      <c r="B8" s="29">
        <v>5</v>
      </c>
      <c r="C8" s="29">
        <v>4.87</v>
      </c>
      <c r="D8" s="27" t="s">
        <v>198</v>
      </c>
      <c r="E8" s="28" t="s">
        <v>199</v>
      </c>
    </row>
    <row r="9" ht="17.25" customHeight="1" spans="1:5">
      <c r="A9" s="30" t="s">
        <v>200</v>
      </c>
      <c r="B9" s="31"/>
      <c r="C9" s="31"/>
      <c r="D9" s="30" t="s">
        <v>201</v>
      </c>
      <c r="E9" s="28" t="s">
        <v>191</v>
      </c>
    </row>
    <row r="10" ht="17.25" customHeight="1" spans="1:5">
      <c r="A10" s="30" t="s">
        <v>202</v>
      </c>
      <c r="B10" s="29">
        <v>5</v>
      </c>
      <c r="C10" s="29">
        <v>4.87</v>
      </c>
      <c r="D10" s="30" t="s">
        <v>203</v>
      </c>
      <c r="E10" s="32"/>
    </row>
    <row r="11" ht="17.25" customHeight="1" spans="1:5">
      <c r="A11" s="30" t="s">
        <v>204</v>
      </c>
      <c r="B11" s="29">
        <v>1</v>
      </c>
      <c r="C11" s="29">
        <v>0.16</v>
      </c>
      <c r="D11" s="30" t="s">
        <v>205</v>
      </c>
      <c r="E11" s="31"/>
    </row>
    <row r="12" ht="17.25" customHeight="1" spans="1:5">
      <c r="A12" s="30" t="s">
        <v>206</v>
      </c>
      <c r="B12" s="29"/>
      <c r="C12" s="29"/>
      <c r="D12" s="30" t="s">
        <v>207</v>
      </c>
      <c r="E12" s="32"/>
    </row>
    <row r="13" ht="17.25" customHeight="1" spans="1:5">
      <c r="A13" s="30" t="s">
        <v>208</v>
      </c>
      <c r="B13" s="31"/>
      <c r="C13" s="31"/>
      <c r="D13" s="30" t="s">
        <v>209</v>
      </c>
      <c r="E13" s="31">
        <v>5</v>
      </c>
    </row>
    <row r="14" ht="17.25" customHeight="1" spans="1:5">
      <c r="A14" s="30" t="s">
        <v>210</v>
      </c>
      <c r="B14" s="31" t="s">
        <v>37</v>
      </c>
      <c r="C14" s="31"/>
      <c r="D14" s="30" t="s">
        <v>211</v>
      </c>
      <c r="E14" s="31" t="s">
        <v>37</v>
      </c>
    </row>
    <row r="15" ht="17.25" customHeight="1" spans="1:5">
      <c r="A15" s="27" t="s">
        <v>212</v>
      </c>
      <c r="B15" s="28" t="s">
        <v>191</v>
      </c>
      <c r="C15" s="28"/>
      <c r="D15" s="30" t="s">
        <v>213</v>
      </c>
      <c r="E15" s="31">
        <v>1</v>
      </c>
    </row>
    <row r="16" ht="17.25" customHeight="1" spans="1:5">
      <c r="A16" s="30" t="s">
        <v>214</v>
      </c>
      <c r="B16" s="28" t="s">
        <v>191</v>
      </c>
      <c r="C16" s="32"/>
      <c r="D16" s="30" t="s">
        <v>215</v>
      </c>
      <c r="E16" s="31" t="s">
        <v>37</v>
      </c>
    </row>
    <row r="17" ht="17.25" customHeight="1" spans="1:5">
      <c r="A17" s="30" t="s">
        <v>216</v>
      </c>
      <c r="B17" s="28" t="s">
        <v>191</v>
      </c>
      <c r="C17" s="32"/>
      <c r="D17" s="30" t="s">
        <v>217</v>
      </c>
      <c r="E17" s="31" t="s">
        <v>37</v>
      </c>
    </row>
    <row r="18" ht="17.25" customHeight="1" spans="1:5">
      <c r="A18" s="30" t="s">
        <v>218</v>
      </c>
      <c r="B18" s="28" t="s">
        <v>191</v>
      </c>
      <c r="C18" s="31"/>
      <c r="D18" s="30" t="s">
        <v>219</v>
      </c>
      <c r="E18" s="31">
        <v>10</v>
      </c>
    </row>
    <row r="19" ht="17.25" customHeight="1" spans="1:5">
      <c r="A19" s="30" t="s">
        <v>220</v>
      </c>
      <c r="B19" s="28" t="s">
        <v>191</v>
      </c>
      <c r="C19" s="32">
        <v>6</v>
      </c>
      <c r="D19" s="30" t="s">
        <v>221</v>
      </c>
      <c r="E19" s="31">
        <v>3</v>
      </c>
    </row>
    <row r="20" ht="17.25" customHeight="1" spans="1:5">
      <c r="A20" s="30" t="s">
        <v>222</v>
      </c>
      <c r="B20" s="28" t="s">
        <v>191</v>
      </c>
      <c r="C20" s="32">
        <v>1</v>
      </c>
      <c r="D20" s="27" t="s">
        <v>223</v>
      </c>
      <c r="E20" s="30" t="s">
        <v>199</v>
      </c>
    </row>
    <row r="21" ht="17.25" customHeight="1" spans="1:5">
      <c r="A21" s="30" t="s">
        <v>224</v>
      </c>
      <c r="B21" s="28" t="s">
        <v>191</v>
      </c>
      <c r="C21" s="31"/>
      <c r="D21" s="30" t="s">
        <v>225</v>
      </c>
      <c r="E21" s="31">
        <v>513.31</v>
      </c>
    </row>
    <row r="22" ht="17.25" customHeight="1" spans="1:5">
      <c r="A22" s="30" t="s">
        <v>226</v>
      </c>
      <c r="B22" s="28" t="s">
        <v>191</v>
      </c>
      <c r="C22" s="32">
        <v>27</v>
      </c>
      <c r="D22" s="30" t="s">
        <v>227</v>
      </c>
      <c r="E22" s="31">
        <v>456.31</v>
      </c>
    </row>
    <row r="23" ht="17.25" customHeight="1" spans="1:5">
      <c r="A23" s="30" t="s">
        <v>228</v>
      </c>
      <c r="B23" s="28" t="s">
        <v>191</v>
      </c>
      <c r="C23" s="31"/>
      <c r="D23" s="30" t="s">
        <v>229</v>
      </c>
      <c r="E23" s="31" t="s">
        <v>37</v>
      </c>
    </row>
    <row r="24" ht="17.25" customHeight="1" spans="1:5">
      <c r="A24" s="30" t="s">
        <v>230</v>
      </c>
      <c r="B24" s="28" t="s">
        <v>191</v>
      </c>
      <c r="C24" s="31"/>
      <c r="D24" s="30" t="s">
        <v>231</v>
      </c>
      <c r="E24" s="31">
        <v>57</v>
      </c>
    </row>
    <row r="25" ht="17.25" customHeight="1" spans="1:5">
      <c r="A25" s="30" t="s">
        <v>232</v>
      </c>
      <c r="B25" s="28" t="s">
        <v>191</v>
      </c>
      <c r="C25" s="31"/>
      <c r="D25" s="30" t="s">
        <v>233</v>
      </c>
      <c r="E25" s="31">
        <v>513.31</v>
      </c>
    </row>
    <row r="26" ht="17.25" customHeight="1" spans="1:5">
      <c r="A26" s="27" t="s">
        <v>234</v>
      </c>
      <c r="B26" s="28"/>
      <c r="C26" s="31">
        <v>3.17</v>
      </c>
      <c r="D26" s="30" t="s">
        <v>235</v>
      </c>
      <c r="E26" s="31">
        <v>405.23</v>
      </c>
    </row>
    <row r="27" ht="17.25" customHeight="1" spans="1:5">
      <c r="A27" s="27" t="s">
        <v>236</v>
      </c>
      <c r="B27" s="28"/>
      <c r="C27" s="31">
        <v>4.09</v>
      </c>
      <c r="D27" s="30"/>
      <c r="E27" s="30"/>
    </row>
    <row r="28" ht="17.25" customHeight="1" spans="1:5">
      <c r="A28" s="33" t="s">
        <v>237</v>
      </c>
      <c r="B28" s="33"/>
      <c r="C28" s="33"/>
      <c r="D28" s="33"/>
      <c r="E28" s="33"/>
    </row>
    <row r="29" ht="17.25" customHeight="1" spans="1:5">
      <c r="A29" s="34"/>
      <c r="B29" s="34"/>
      <c r="C29" s="34"/>
      <c r="D29" s="34"/>
      <c r="E29" s="34"/>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N40" sqref="N40"/>
    </sheetView>
  </sheetViews>
  <sheetFormatPr defaultColWidth="9" defaultRowHeight="11.25" outlineLevelCol="7"/>
  <cols>
    <col min="4" max="7" width="21.5" customWidth="1"/>
  </cols>
  <sheetData>
    <row r="1" ht="25.5" spans="1:8">
      <c r="A1" s="143" t="s">
        <v>238</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239</v>
      </c>
    </row>
    <row r="5" ht="14.25" spans="1:7">
      <c r="A5" s="6" t="s">
        <v>3</v>
      </c>
      <c r="B5" s="7"/>
      <c r="C5" s="7"/>
      <c r="D5" s="8"/>
      <c r="E5" s="7"/>
      <c r="F5" s="7"/>
      <c r="G5" s="9" t="s">
        <v>4</v>
      </c>
    </row>
    <row r="6" ht="31.5" customHeight="1" spans="1:7">
      <c r="A6" s="10" t="s">
        <v>7</v>
      </c>
      <c r="B6" s="11" t="s">
        <v>7</v>
      </c>
      <c r="C6" s="11" t="s">
        <v>7</v>
      </c>
      <c r="D6" s="11" t="s">
        <v>7</v>
      </c>
      <c r="E6" s="12" t="s">
        <v>184</v>
      </c>
      <c r="F6" s="12" t="s">
        <v>184</v>
      </c>
      <c r="G6" s="12" t="s">
        <v>184</v>
      </c>
    </row>
    <row r="7" spans="1:7">
      <c r="A7" s="13" t="s">
        <v>44</v>
      </c>
      <c r="B7" s="12" t="s">
        <v>44</v>
      </c>
      <c r="C7" s="12" t="s">
        <v>44</v>
      </c>
      <c r="D7" s="12" t="s">
        <v>110</v>
      </c>
      <c r="E7" s="12" t="s">
        <v>48</v>
      </c>
      <c r="F7" s="12" t="s">
        <v>81</v>
      </c>
      <c r="G7" s="12" t="s">
        <v>82</v>
      </c>
    </row>
    <row r="8" spans="1:7">
      <c r="A8" s="13" t="s">
        <v>44</v>
      </c>
      <c r="B8" s="12" t="s">
        <v>44</v>
      </c>
      <c r="C8" s="12" t="s">
        <v>44</v>
      </c>
      <c r="D8" s="12" t="s">
        <v>110</v>
      </c>
      <c r="E8" s="12" t="s">
        <v>48</v>
      </c>
      <c r="F8" s="12" t="s">
        <v>81</v>
      </c>
      <c r="G8" s="12" t="s">
        <v>82</v>
      </c>
    </row>
    <row r="9" spans="1:7">
      <c r="A9" s="13" t="s">
        <v>44</v>
      </c>
      <c r="B9" s="12" t="s">
        <v>44</v>
      </c>
      <c r="C9" s="12" t="s">
        <v>44</v>
      </c>
      <c r="D9" s="12" t="s">
        <v>110</v>
      </c>
      <c r="E9" s="12" t="s">
        <v>48</v>
      </c>
      <c r="F9" s="12" t="s">
        <v>81</v>
      </c>
      <c r="G9" s="12" t="s">
        <v>82</v>
      </c>
    </row>
    <row r="10" ht="39.75" customHeight="1" spans="1:7">
      <c r="A10" s="14" t="s">
        <v>48</v>
      </c>
      <c r="B10" s="15" t="s">
        <v>48</v>
      </c>
      <c r="C10" s="15" t="s">
        <v>48</v>
      </c>
      <c r="D10" s="15" t="s">
        <v>48</v>
      </c>
      <c r="E10" s="16"/>
      <c r="F10" s="16"/>
      <c r="G10" s="16"/>
    </row>
    <row r="11" ht="39.75" customHeight="1" spans="1:7">
      <c r="A11" s="17"/>
      <c r="B11" s="18"/>
      <c r="C11" s="18"/>
      <c r="D11" s="18"/>
      <c r="E11" s="16"/>
      <c r="F11" s="16"/>
      <c r="G11" s="16"/>
    </row>
    <row r="12" ht="12" spans="1:7">
      <c r="A12" s="19" t="s">
        <v>240</v>
      </c>
      <c r="B12" s="20" t="s">
        <v>241</v>
      </c>
      <c r="C12" s="20" t="s">
        <v>241</v>
      </c>
      <c r="D12" s="20" t="s">
        <v>241</v>
      </c>
      <c r="E12" s="20" t="s">
        <v>241</v>
      </c>
      <c r="F12" s="20" t="s">
        <v>241</v>
      </c>
      <c r="G12" s="20" t="s">
        <v>241</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2021-11-24T03:08:33Z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5F987F93FFD242A59EE688E5302C9F64</vt:lpwstr>
  </property>
</Properties>
</file>